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6FE63C-ED97-4F08-B1CC-1A2767343D7E}" xr6:coauthVersionLast="47" xr6:coauthVersionMax="47" xr10:uidLastSave="{00000000-0000-0000-0000-000000000000}"/>
  <bookViews>
    <workbookView xWindow="-110" yWindow="-110" windowWidth="19420" windowHeight="11500" xr2:uid="{2F187DFD-6C77-4865-85B3-1729E0DD395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<sst xmlns="http://schemas.openxmlformats.org/spreadsheetml/2006/main" count="155" uniqueCount="84">
  <si>
    <t>社會</t>
  </si>
  <si>
    <t>組</t>
  </si>
  <si>
    <t>Name   of  Player</t>
  </si>
  <si>
    <t>HOLE</t>
  </si>
  <si>
    <t>OUT</t>
  </si>
  <si>
    <t>IN</t>
  </si>
  <si>
    <t>SUB</t>
  </si>
  <si>
    <t>備</t>
  </si>
  <si>
    <t>名次</t>
  </si>
  <si>
    <t>選手姓名</t>
  </si>
  <si>
    <t>1ST</t>
  </si>
  <si>
    <t>2ND</t>
  </si>
  <si>
    <t>TOTAL</t>
  </si>
  <si>
    <t>PAR</t>
  </si>
  <si>
    <t>註</t>
  </si>
  <si>
    <t>簡奕紘</t>
  </si>
  <si>
    <t>王振亞</t>
  </si>
  <si>
    <t>趙金根</t>
  </si>
  <si>
    <t>郭松益</t>
  </si>
  <si>
    <t>曾鼎翔</t>
  </si>
  <si>
    <t>金士為</t>
  </si>
  <si>
    <t>許宏瑋</t>
  </si>
  <si>
    <t>林軒詠</t>
  </si>
  <si>
    <t>陳怡宏</t>
  </si>
  <si>
    <t>黃立杰</t>
  </si>
  <si>
    <t>NR</t>
  </si>
  <si>
    <t>男子</t>
  </si>
  <si>
    <t>謝守昱</t>
  </si>
  <si>
    <t>林 肯</t>
  </si>
  <si>
    <t>汪靖崴</t>
  </si>
  <si>
    <t>韓宇恩</t>
  </si>
  <si>
    <t>董建華</t>
  </si>
  <si>
    <t>周鼎鈞</t>
  </si>
  <si>
    <t>徐家洛</t>
  </si>
  <si>
    <t>曾弈明</t>
  </si>
  <si>
    <t>陳宇廷</t>
  </si>
  <si>
    <t>童品勝</t>
  </si>
  <si>
    <t>謝昀希</t>
  </si>
  <si>
    <t>陳駿恩</t>
  </si>
  <si>
    <t>黃鈞佑</t>
  </si>
  <si>
    <t>詹予誠</t>
  </si>
  <si>
    <t>蔡旻翰</t>
  </si>
  <si>
    <t>黃翊恩</t>
  </si>
  <si>
    <t>女子</t>
  </si>
  <si>
    <t>張芷綺</t>
  </si>
  <si>
    <t>童品蜜</t>
  </si>
  <si>
    <t>張心妍</t>
  </si>
  <si>
    <t>韓楷菲</t>
  </si>
  <si>
    <t>陳婕菱</t>
  </si>
  <si>
    <t>金沁儀</t>
  </si>
  <si>
    <t>金坤儀</t>
  </si>
  <si>
    <t>林晨嫣</t>
  </si>
  <si>
    <t>特設梯</t>
  </si>
  <si>
    <t>王允睿</t>
  </si>
  <si>
    <t>呂彥諺</t>
  </si>
  <si>
    <t>簡仲均</t>
  </si>
  <si>
    <t>羅士翔</t>
  </si>
  <si>
    <t>劉展邑</t>
  </si>
  <si>
    <t>黃珮瑩</t>
  </si>
  <si>
    <t>石宸語</t>
  </si>
  <si>
    <t>林凝香</t>
  </si>
  <si>
    <t>黃資晴</t>
  </si>
  <si>
    <t>劉展妡</t>
  </si>
  <si>
    <t>黃奕晴</t>
  </si>
  <si>
    <t>陳芳聿</t>
  </si>
  <si>
    <t>吳思瑩</t>
  </si>
  <si>
    <t>陳宥蓁</t>
  </si>
  <si>
    <t>國小男子</t>
  </si>
  <si>
    <t>陳棋謙</t>
  </si>
  <si>
    <t>池俊鄗</t>
  </si>
  <si>
    <t>萬雍雍</t>
  </si>
  <si>
    <t>林騰驤</t>
  </si>
  <si>
    <t>陳品均</t>
  </si>
  <si>
    <t>曾靖堯</t>
  </si>
  <si>
    <t>張宸睿</t>
  </si>
  <si>
    <t>周詳諺</t>
  </si>
  <si>
    <t>國小女子</t>
  </si>
  <si>
    <t>魏妡芮</t>
  </si>
  <si>
    <t>陳品喬</t>
  </si>
  <si>
    <t>葉沄萱</t>
  </si>
  <si>
    <t>古佳欣</t>
  </si>
  <si>
    <t>115年臺北市百辰中正盃高爾夫錦標賽</t>
  </si>
  <si>
    <t>115年10月27日</t>
  </si>
  <si>
    <t>成 績 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</si>
</sst>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gt;0]&quot;+&quot;#,##0;[=0]&quot;E&quot;;General"/>
  </numFmts>
  <fonts count="21" x14ac:knownFonts="1">
    <font>
      <sz val="12"/>
      <color theme="1"/>
      <name val="新細明體"/>
      <family val="2"/>
      <charset val="136"/>
      <scheme val="minor"/>
    </font>
    <font>
      <b/>
      <sz val="14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4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6"/>
      <name val="新細明體"/>
      <family val="1"/>
      <charset val="136"/>
    </font>
    <font>
      <b/>
      <sz val="8"/>
      <name val="新細明體"/>
      <family val="1"/>
      <charset val="136"/>
    </font>
    <font>
      <b/>
      <sz val="1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sz val="10"/>
      <name val="新細明體"/>
      <family val="1"/>
      <charset val="136"/>
    </font>
    <font>
      <b/>
      <i/>
      <sz val="10"/>
      <name val="新細明體"/>
      <family val="1"/>
      <charset val="136"/>
    </font>
    <font>
      <b/>
      <sz val="11"/>
      <name val="新細明體"/>
      <family val="1"/>
      <charset val="136"/>
    </font>
    <font>
      <b/>
      <sz val="7"/>
      <name val="新細明體"/>
      <family val="1"/>
      <charset val="136"/>
    </font>
    <font>
      <sz val="11"/>
      <name val="新細明體"/>
      <family val="1"/>
      <charset val="136"/>
    </font>
    <font>
      <b/>
      <i/>
      <sz val="11"/>
      <name val="新細明體"/>
      <family val="1"/>
      <charset val="136"/>
    </font>
    <font>
      <b/>
      <sz val="14"/>
      <color rgb="FFFF0000"/>
      <name val="新細明體"/>
      <family val="1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sz val="18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distributed" vertical="center" justifyLastLine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distributed" vertical="center" justifyLastLine="1"/>
    </xf>
    <xf numFmtId="0" fontId="1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distributed" vertical="center" justifyLastLine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76" fontId="5" fillId="0" borderId="25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right"/>
    </xf>
    <xf numFmtId="0" fontId="10" fillId="0" borderId="26" xfId="0" applyFont="1" applyBorder="1" applyAlignment="1">
      <alignment horizontal="distributed" vertical="center" justifyLastLine="1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6" fontId="5" fillId="0" borderId="32" xfId="0" applyNumberFormat="1" applyFont="1" applyBorder="1" applyAlignment="1">
      <alignment horizontal="center" vertical="center" shrinkToFit="1"/>
    </xf>
    <xf numFmtId="0" fontId="1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distributed" vertical="center" justifyLastLine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176" fontId="5" fillId="0" borderId="37" xfId="0" applyNumberFormat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9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8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6" fillId="0" borderId="42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distributed" vertical="center" justifyLastLine="1"/>
    </xf>
    <xf numFmtId="0" fontId="1" fillId="0" borderId="43" xfId="0" applyFont="1" applyBorder="1" applyAlignment="1">
      <alignment horizontal="distributed" vertical="center" justifyLastLine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8" xfId="0" applyFont="1" applyBorder="1" applyAlignment="1">
      <alignment horizontal="right"/>
    </xf>
    <xf numFmtId="0" fontId="15" fillId="0" borderId="44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176" fontId="13" fillId="0" borderId="32" xfId="0" applyNumberFormat="1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right"/>
    </xf>
    <xf numFmtId="0" fontId="17" fillId="0" borderId="49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8" fillId="0" borderId="51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distributed" vertical="center" justifyLastLine="1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176" fontId="5" fillId="0" borderId="59" xfId="0" applyNumberFormat="1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/>
    </xf>
    <xf numFmtId="0" fontId="17" fillId="0" borderId="43" xfId="0" applyFont="1" applyBorder="1" applyAlignment="1">
      <alignment horizontal="distributed" vertical="center" justifyLastLine="1"/>
    </xf>
    <xf numFmtId="0" fontId="1" fillId="0" borderId="26" xfId="0" applyFont="1" applyBorder="1" applyAlignment="1">
      <alignment horizontal="distributed" vertical="center" justifyLastLine="1"/>
    </xf>
    <xf numFmtId="176" fontId="5" fillId="0" borderId="28" xfId="0" applyNumberFormat="1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distributed" vertical="center" justifyLastLine="1"/>
    </xf>
    <xf numFmtId="0" fontId="17" fillId="0" borderId="34" xfId="0" applyFont="1" applyBorder="1" applyAlignment="1">
      <alignment horizontal="distributed" vertical="center" justifyLastLine="1"/>
    </xf>
    <xf numFmtId="176" fontId="5" fillId="0" borderId="38" xfId="0" applyNumberFormat="1" applyFont="1" applyBorder="1" applyAlignment="1">
      <alignment horizontal="center" vertical="center" shrinkToFit="1"/>
    </xf>
    <xf numFmtId="0" fontId="1" fillId="0" borderId="60" xfId="0" applyFont="1" applyBorder="1" applyAlignment="1">
      <alignment horizontal="center" vertical="center" justifyLastLine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7" fillId="2" borderId="64" xfId="0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right"/>
    </xf>
    <xf numFmtId="0" fontId="1" fillId="0" borderId="68" xfId="0" applyFont="1" applyBorder="1" applyAlignment="1">
      <alignment horizontal="distributed" vertical="center" justifyLastLine="1"/>
    </xf>
    <xf numFmtId="176" fontId="5" fillId="0" borderId="69" xfId="0" applyNumberFormat="1" applyFont="1" applyBorder="1" applyAlignment="1">
      <alignment horizontal="center" vertical="center" shrinkToFit="1"/>
    </xf>
    <xf numFmtId="176" fontId="5" fillId="0" borderId="70" xfId="0" applyNumberFormat="1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distributed" vertical="center" justifyLastLine="1"/>
    </xf>
    <xf numFmtId="176" fontId="5" fillId="0" borderId="71" xfId="0" applyNumberFormat="1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49" xfId="0" applyFont="1" applyBorder="1" applyAlignment="1">
      <alignment horizontal="distributed" vertical="center" justifyLastLine="1"/>
    </xf>
    <xf numFmtId="0" fontId="4" fillId="0" borderId="43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9" fillId="3" borderId="0" xfId="1" applyFont="1" applyFill="1"/>
    <xf numFmtId="0" fontId="4" fillId="0" borderId="60" xfId="0" applyFont="1" applyBorder="1" applyAlignment="1">
      <alignment horizontal="center" vertical="center"/>
    </xf>
    <xf numFmtId="0" fontId="18" fillId="3" borderId="0" xfId="1" applyFont="1" applyFill="1" applyAlignment="1">
      <alignment horizontal="center" vertical="center"/>
    </xf>
    <xf numFmtId="0" fontId="20" fillId="3" borderId="0" xfId="1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一般" xfId="0" builtinId="0"/>
    <cellStyle name="一般 2" xfId="1" xr:uid="{B5B48ED7-C0BB-4147-8463-1C59401D889E}"/>
  </cellStyles>
  <dxfs count="210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30CD-9F10-4D50-844E-30A5F542ED62}">
  <dimension ref="A1:AB87"/>
  <sheetViews>
    <sheetView tabSelected="1" workbookViewId="0">
      <selection activeCell="A67" sqref="A67"/>
    </sheetView>
  </sheetViews>
  <sheetFormatPr defaultRowHeight="19.5" x14ac:dyDescent="0.4"/>
  <cols>
    <col min="1" max="1" width="5.1796875" style="1" customWidth="1"/>
    <col min="2" max="2" width="13.1796875" style="3" customWidth="1"/>
    <col min="3" max="3" width="5.6328125" style="4" bestFit="1" customWidth="1"/>
    <col min="4" max="4" width="4.81640625" style="4" customWidth="1"/>
    <col min="5" max="5" width="4.6328125" style="4" customWidth="1"/>
    <col min="6" max="6" width="5" style="5" customWidth="1"/>
    <col min="7" max="15" width="4.1796875" style="4" customWidth="1"/>
    <col min="16" max="16" width="4" style="4" customWidth="1"/>
    <col min="17" max="24" width="4.1796875" style="4" customWidth="1"/>
    <col min="25" max="25" width="4.453125" style="4" bestFit="1" customWidth="1"/>
    <col min="26" max="26" width="3.6328125" style="4" customWidth="1"/>
    <col min="27" max="27" width="4.6328125" style="4" customWidth="1"/>
    <col min="28" max="28" width="3.1796875" style="4" customWidth="1"/>
  </cols>
  <sheetData>
    <row r="1" spans="1:28" ht="27.5" x14ac:dyDescent="0.4">
      <c r="A1" s="138" t="s">
        <v>81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</row>
    <row r="2" spans="1:28" ht="25" customHeight="1" x14ac:dyDescent="0.55000000000000004">
      <c r="A2" s="136"/>
      <c r="B2" s="139" t="s">
        <v>83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</row>
    <row r="3" spans="1:28" ht="24.5" customHeight="1" thickBot="1" x14ac:dyDescent="0.45">
      <c r="B3" s="2" t="s">
        <v>0</v>
      </c>
      <c r="C3" s="1" t="s">
        <v>1</v>
      </c>
      <c r="D3" s="3"/>
      <c r="W3" s="137" t="s">
        <v>82</v>
      </c>
      <c r="X3" s="137"/>
      <c r="Y3" s="137"/>
      <c r="Z3" s="137"/>
      <c r="AA3" s="137"/>
      <c r="AB3" s="137"/>
    </row>
    <row r="4" spans="1:28" ht="18" thickTop="1" thickBot="1" x14ac:dyDescent="0.45">
      <c r="A4" s="140" t="s">
        <v>2</v>
      </c>
      <c r="B4" s="141"/>
      <c r="C4" s="141"/>
      <c r="D4" s="141"/>
      <c r="E4" s="142"/>
      <c r="F4" s="7" t="s">
        <v>3</v>
      </c>
      <c r="G4" s="8">
        <v>1</v>
      </c>
      <c r="H4" s="9">
        <v>2</v>
      </c>
      <c r="I4" s="9">
        <v>3</v>
      </c>
      <c r="J4" s="9">
        <v>4</v>
      </c>
      <c r="K4" s="9">
        <v>5</v>
      </c>
      <c r="L4" s="9">
        <v>6</v>
      </c>
      <c r="M4" s="9">
        <v>7</v>
      </c>
      <c r="N4" s="9">
        <v>8</v>
      </c>
      <c r="O4" s="10">
        <v>9</v>
      </c>
      <c r="P4" s="11" t="s">
        <v>4</v>
      </c>
      <c r="Q4" s="8">
        <v>10</v>
      </c>
      <c r="R4" s="9">
        <v>11</v>
      </c>
      <c r="S4" s="9">
        <v>12</v>
      </c>
      <c r="T4" s="9">
        <v>13</v>
      </c>
      <c r="U4" s="9">
        <v>14</v>
      </c>
      <c r="V4" s="9">
        <v>15</v>
      </c>
      <c r="W4" s="9">
        <v>16</v>
      </c>
      <c r="X4" s="9">
        <v>17</v>
      </c>
      <c r="Y4" s="10">
        <v>18</v>
      </c>
      <c r="Z4" s="11" t="s">
        <v>5</v>
      </c>
      <c r="AA4" s="12" t="s">
        <v>6</v>
      </c>
      <c r="AB4" s="13" t="s">
        <v>7</v>
      </c>
    </row>
    <row r="5" spans="1:28" ht="20.5" thickTop="1" thickBot="1" x14ac:dyDescent="0.45">
      <c r="A5" s="14" t="s">
        <v>8</v>
      </c>
      <c r="B5" s="15" t="s">
        <v>9</v>
      </c>
      <c r="C5" s="16" t="s">
        <v>10</v>
      </c>
      <c r="D5" s="17" t="s">
        <v>11</v>
      </c>
      <c r="E5" s="18" t="s">
        <v>12</v>
      </c>
      <c r="F5" s="19" t="s">
        <v>13</v>
      </c>
      <c r="G5" s="20">
        <v>4</v>
      </c>
      <c r="H5" s="21">
        <v>4</v>
      </c>
      <c r="I5" s="21">
        <v>3</v>
      </c>
      <c r="J5" s="21">
        <v>4</v>
      </c>
      <c r="K5" s="21">
        <v>5</v>
      </c>
      <c r="L5" s="21">
        <v>3</v>
      </c>
      <c r="M5" s="21">
        <v>4</v>
      </c>
      <c r="N5" s="21">
        <v>5</v>
      </c>
      <c r="O5" s="22">
        <v>4</v>
      </c>
      <c r="P5" s="23">
        <v>36</v>
      </c>
      <c r="Q5" s="20">
        <v>5</v>
      </c>
      <c r="R5" s="21">
        <v>3</v>
      </c>
      <c r="S5" s="21">
        <v>4</v>
      </c>
      <c r="T5" s="21">
        <v>4</v>
      </c>
      <c r="U5" s="21">
        <v>4</v>
      </c>
      <c r="V5" s="21">
        <v>3</v>
      </c>
      <c r="W5" s="21">
        <v>4</v>
      </c>
      <c r="X5" s="21">
        <v>4</v>
      </c>
      <c r="Y5" s="22">
        <v>5</v>
      </c>
      <c r="Z5" s="23">
        <v>36</v>
      </c>
      <c r="AA5" s="24">
        <v>72</v>
      </c>
      <c r="AB5" s="25" t="s">
        <v>14</v>
      </c>
    </row>
    <row r="6" spans="1:28" ht="20" thickTop="1" x14ac:dyDescent="0.4">
      <c r="A6" s="26">
        <v>1</v>
      </c>
      <c r="B6" s="27" t="s">
        <v>15</v>
      </c>
      <c r="C6" s="28">
        <v>87</v>
      </c>
      <c r="D6" s="29">
        <v>93</v>
      </c>
      <c r="E6" s="30">
        <v>180</v>
      </c>
      <c r="F6" s="31">
        <v>36</v>
      </c>
      <c r="G6" s="32">
        <v>5</v>
      </c>
      <c r="H6" s="33">
        <v>4</v>
      </c>
      <c r="I6" s="33">
        <v>6</v>
      </c>
      <c r="J6" s="33">
        <v>4</v>
      </c>
      <c r="K6" s="33">
        <v>5</v>
      </c>
      <c r="L6" s="33">
        <v>4</v>
      </c>
      <c r="M6" s="33">
        <v>7</v>
      </c>
      <c r="N6" s="33">
        <v>6</v>
      </c>
      <c r="O6" s="34">
        <v>4</v>
      </c>
      <c r="P6" s="35">
        <v>45</v>
      </c>
      <c r="Q6" s="32">
        <v>5</v>
      </c>
      <c r="R6" s="33">
        <v>4</v>
      </c>
      <c r="S6" s="33">
        <v>5</v>
      </c>
      <c r="T6" s="33">
        <v>6</v>
      </c>
      <c r="U6" s="33">
        <v>6</v>
      </c>
      <c r="V6" s="33">
        <v>6</v>
      </c>
      <c r="W6" s="33">
        <v>6</v>
      </c>
      <c r="X6" s="33">
        <v>4</v>
      </c>
      <c r="Y6" s="34">
        <v>6</v>
      </c>
      <c r="Z6" s="35">
        <v>48</v>
      </c>
      <c r="AA6" s="36">
        <v>93</v>
      </c>
      <c r="AB6" s="37"/>
    </row>
    <row r="7" spans="1:28" x14ac:dyDescent="0.4">
      <c r="A7" s="26">
        <v>2</v>
      </c>
      <c r="B7" s="38" t="s">
        <v>16</v>
      </c>
      <c r="C7" s="39">
        <v>92</v>
      </c>
      <c r="D7" s="40">
        <v>97</v>
      </c>
      <c r="E7" s="33">
        <v>189</v>
      </c>
      <c r="F7" s="41">
        <v>45</v>
      </c>
      <c r="G7" s="32">
        <v>5</v>
      </c>
      <c r="H7" s="33">
        <v>7</v>
      </c>
      <c r="I7" s="33">
        <v>5</v>
      </c>
      <c r="J7" s="33">
        <v>7</v>
      </c>
      <c r="K7" s="33">
        <v>7</v>
      </c>
      <c r="L7" s="33">
        <v>5</v>
      </c>
      <c r="M7" s="33">
        <v>5</v>
      </c>
      <c r="N7" s="33">
        <v>5</v>
      </c>
      <c r="O7" s="34">
        <v>5</v>
      </c>
      <c r="P7" s="35">
        <v>51</v>
      </c>
      <c r="Q7" s="32">
        <v>6</v>
      </c>
      <c r="R7" s="33">
        <v>5</v>
      </c>
      <c r="S7" s="33">
        <v>6</v>
      </c>
      <c r="T7" s="33">
        <v>7</v>
      </c>
      <c r="U7" s="33">
        <v>5</v>
      </c>
      <c r="V7" s="33">
        <v>3</v>
      </c>
      <c r="W7" s="33">
        <v>5</v>
      </c>
      <c r="X7" s="33">
        <v>4</v>
      </c>
      <c r="Y7" s="34">
        <v>5</v>
      </c>
      <c r="Z7" s="35">
        <v>46</v>
      </c>
      <c r="AA7" s="36">
        <v>97</v>
      </c>
      <c r="AB7" s="37"/>
    </row>
    <row r="8" spans="1:28" x14ac:dyDescent="0.4">
      <c r="A8" s="26">
        <v>3</v>
      </c>
      <c r="B8" s="38" t="s">
        <v>17</v>
      </c>
      <c r="C8" s="39">
        <v>98</v>
      </c>
      <c r="D8" s="40">
        <v>92</v>
      </c>
      <c r="E8" s="33">
        <v>190</v>
      </c>
      <c r="F8" s="41">
        <v>46</v>
      </c>
      <c r="G8" s="32">
        <v>5</v>
      </c>
      <c r="H8" s="33">
        <v>5</v>
      </c>
      <c r="I8" s="33">
        <v>4</v>
      </c>
      <c r="J8" s="33">
        <v>4</v>
      </c>
      <c r="K8" s="33">
        <v>6</v>
      </c>
      <c r="L8" s="33">
        <v>5</v>
      </c>
      <c r="M8" s="33">
        <v>6</v>
      </c>
      <c r="N8" s="33">
        <v>8</v>
      </c>
      <c r="O8" s="34">
        <v>5</v>
      </c>
      <c r="P8" s="35">
        <v>48</v>
      </c>
      <c r="Q8" s="32">
        <v>6</v>
      </c>
      <c r="R8" s="33">
        <v>3</v>
      </c>
      <c r="S8" s="33">
        <v>5</v>
      </c>
      <c r="T8" s="33">
        <v>7</v>
      </c>
      <c r="U8" s="33">
        <v>5</v>
      </c>
      <c r="V8" s="33">
        <v>3</v>
      </c>
      <c r="W8" s="33">
        <v>5</v>
      </c>
      <c r="X8" s="33">
        <v>4</v>
      </c>
      <c r="Y8" s="34">
        <v>6</v>
      </c>
      <c r="Z8" s="35">
        <v>44</v>
      </c>
      <c r="AA8" s="36">
        <v>92</v>
      </c>
      <c r="AB8" s="37"/>
    </row>
    <row r="9" spans="1:28" x14ac:dyDescent="0.4">
      <c r="A9" s="26">
        <v>4</v>
      </c>
      <c r="B9" s="38" t="s">
        <v>18</v>
      </c>
      <c r="C9" s="39">
        <v>99</v>
      </c>
      <c r="D9" s="40">
        <v>97</v>
      </c>
      <c r="E9" s="33">
        <v>196</v>
      </c>
      <c r="F9" s="41">
        <v>52</v>
      </c>
      <c r="G9" s="32">
        <v>5</v>
      </c>
      <c r="H9" s="33">
        <v>5</v>
      </c>
      <c r="I9" s="33">
        <v>3</v>
      </c>
      <c r="J9" s="33">
        <v>5</v>
      </c>
      <c r="K9" s="33">
        <v>7</v>
      </c>
      <c r="L9" s="33">
        <v>3</v>
      </c>
      <c r="M9" s="33">
        <v>5</v>
      </c>
      <c r="N9" s="33">
        <v>7</v>
      </c>
      <c r="O9" s="34">
        <v>6</v>
      </c>
      <c r="P9" s="35">
        <v>46</v>
      </c>
      <c r="Q9" s="32">
        <v>6</v>
      </c>
      <c r="R9" s="33">
        <v>4</v>
      </c>
      <c r="S9" s="33">
        <v>6</v>
      </c>
      <c r="T9" s="33">
        <v>6</v>
      </c>
      <c r="U9" s="33">
        <v>7</v>
      </c>
      <c r="V9" s="33">
        <v>4</v>
      </c>
      <c r="W9" s="33">
        <v>4</v>
      </c>
      <c r="X9" s="33">
        <v>6</v>
      </c>
      <c r="Y9" s="34">
        <v>8</v>
      </c>
      <c r="Z9" s="35">
        <v>51</v>
      </c>
      <c r="AA9" s="36">
        <v>97</v>
      </c>
      <c r="AB9" s="37"/>
    </row>
    <row r="10" spans="1:28" x14ac:dyDescent="0.4">
      <c r="A10" s="26">
        <v>5</v>
      </c>
      <c r="B10" s="38" t="s">
        <v>19</v>
      </c>
      <c r="C10" s="39">
        <v>96</v>
      </c>
      <c r="D10" s="40">
        <v>103</v>
      </c>
      <c r="E10" s="33">
        <v>199</v>
      </c>
      <c r="F10" s="41">
        <v>55</v>
      </c>
      <c r="G10" s="32">
        <v>6</v>
      </c>
      <c r="H10" s="33">
        <v>6</v>
      </c>
      <c r="I10" s="33">
        <v>6</v>
      </c>
      <c r="J10" s="33">
        <v>6</v>
      </c>
      <c r="K10" s="33">
        <v>5</v>
      </c>
      <c r="L10" s="33">
        <v>5</v>
      </c>
      <c r="M10" s="33">
        <v>6</v>
      </c>
      <c r="N10" s="33">
        <v>5</v>
      </c>
      <c r="O10" s="34">
        <v>6</v>
      </c>
      <c r="P10" s="35">
        <v>51</v>
      </c>
      <c r="Q10" s="32">
        <v>6</v>
      </c>
      <c r="R10" s="33">
        <v>5</v>
      </c>
      <c r="S10" s="33">
        <v>7</v>
      </c>
      <c r="T10" s="33">
        <v>6</v>
      </c>
      <c r="U10" s="33">
        <v>8</v>
      </c>
      <c r="V10" s="33">
        <v>4</v>
      </c>
      <c r="W10" s="33">
        <v>5</v>
      </c>
      <c r="X10" s="33">
        <v>5</v>
      </c>
      <c r="Y10" s="34">
        <v>6</v>
      </c>
      <c r="Z10" s="35">
        <v>52</v>
      </c>
      <c r="AA10" s="36">
        <v>103</v>
      </c>
      <c r="AB10" s="37"/>
    </row>
    <row r="11" spans="1:28" x14ac:dyDescent="0.4">
      <c r="A11" s="26">
        <v>6</v>
      </c>
      <c r="B11" s="38" t="s">
        <v>20</v>
      </c>
      <c r="C11" s="39">
        <v>105</v>
      </c>
      <c r="D11" s="40">
        <v>110</v>
      </c>
      <c r="E11" s="33">
        <v>215</v>
      </c>
      <c r="F11" s="41">
        <v>71</v>
      </c>
      <c r="G11" s="32">
        <v>5</v>
      </c>
      <c r="H11" s="33">
        <v>5</v>
      </c>
      <c r="I11" s="33">
        <v>6</v>
      </c>
      <c r="J11" s="33">
        <v>7</v>
      </c>
      <c r="K11" s="33">
        <v>8</v>
      </c>
      <c r="L11" s="33">
        <v>4</v>
      </c>
      <c r="M11" s="33">
        <v>7</v>
      </c>
      <c r="N11" s="33">
        <v>7</v>
      </c>
      <c r="O11" s="34">
        <v>7</v>
      </c>
      <c r="P11" s="35">
        <v>56</v>
      </c>
      <c r="Q11" s="32">
        <v>6</v>
      </c>
      <c r="R11" s="33">
        <v>5</v>
      </c>
      <c r="S11" s="33">
        <v>6</v>
      </c>
      <c r="T11" s="33">
        <v>7</v>
      </c>
      <c r="U11" s="33">
        <v>7</v>
      </c>
      <c r="V11" s="33">
        <v>5</v>
      </c>
      <c r="W11" s="33">
        <v>7</v>
      </c>
      <c r="X11" s="33">
        <v>5</v>
      </c>
      <c r="Y11" s="34">
        <v>6</v>
      </c>
      <c r="Z11" s="35">
        <v>54</v>
      </c>
      <c r="AA11" s="36">
        <v>110</v>
      </c>
      <c r="AB11" s="37"/>
    </row>
    <row r="12" spans="1:28" x14ac:dyDescent="0.4">
      <c r="A12" s="26">
        <v>7</v>
      </c>
      <c r="B12" s="38" t="s">
        <v>21</v>
      </c>
      <c r="C12" s="39">
        <v>102</v>
      </c>
      <c r="D12" s="40">
        <v>113</v>
      </c>
      <c r="E12" s="33">
        <v>215</v>
      </c>
      <c r="F12" s="41">
        <v>71</v>
      </c>
      <c r="G12" s="32">
        <v>5</v>
      </c>
      <c r="H12" s="33">
        <v>8</v>
      </c>
      <c r="I12" s="33">
        <v>5</v>
      </c>
      <c r="J12" s="33">
        <v>5</v>
      </c>
      <c r="K12" s="33">
        <v>6</v>
      </c>
      <c r="L12" s="33">
        <v>4</v>
      </c>
      <c r="M12" s="33">
        <v>6</v>
      </c>
      <c r="N12" s="33">
        <v>9</v>
      </c>
      <c r="O12" s="34">
        <v>6</v>
      </c>
      <c r="P12" s="35">
        <v>54</v>
      </c>
      <c r="Q12" s="32">
        <v>9</v>
      </c>
      <c r="R12" s="33">
        <v>5</v>
      </c>
      <c r="S12" s="33">
        <v>6</v>
      </c>
      <c r="T12" s="33">
        <v>6</v>
      </c>
      <c r="U12" s="33">
        <v>7</v>
      </c>
      <c r="V12" s="33">
        <v>5</v>
      </c>
      <c r="W12" s="33">
        <v>5</v>
      </c>
      <c r="X12" s="33">
        <v>6</v>
      </c>
      <c r="Y12" s="34">
        <v>10</v>
      </c>
      <c r="Z12" s="35">
        <v>59</v>
      </c>
      <c r="AA12" s="36">
        <v>113</v>
      </c>
      <c r="AB12" s="37"/>
    </row>
    <row r="13" spans="1:28" x14ac:dyDescent="0.4">
      <c r="A13" s="26">
        <v>8</v>
      </c>
      <c r="B13" s="38" t="s">
        <v>22</v>
      </c>
      <c r="C13" s="39">
        <v>119</v>
      </c>
      <c r="D13" s="40">
        <v>104</v>
      </c>
      <c r="E13" s="33">
        <v>223</v>
      </c>
      <c r="F13" s="41">
        <v>79</v>
      </c>
      <c r="G13" s="32">
        <v>5</v>
      </c>
      <c r="H13" s="33">
        <v>5</v>
      </c>
      <c r="I13" s="33">
        <v>4</v>
      </c>
      <c r="J13" s="33">
        <v>6</v>
      </c>
      <c r="K13" s="33">
        <v>7</v>
      </c>
      <c r="L13" s="33">
        <v>6</v>
      </c>
      <c r="M13" s="33">
        <v>5</v>
      </c>
      <c r="N13" s="33">
        <v>5</v>
      </c>
      <c r="O13" s="34">
        <v>6</v>
      </c>
      <c r="P13" s="35">
        <v>49</v>
      </c>
      <c r="Q13" s="32">
        <v>7</v>
      </c>
      <c r="R13" s="33">
        <v>4</v>
      </c>
      <c r="S13" s="33">
        <v>8</v>
      </c>
      <c r="T13" s="33">
        <v>6</v>
      </c>
      <c r="U13" s="33">
        <v>7</v>
      </c>
      <c r="V13" s="33">
        <v>3</v>
      </c>
      <c r="W13" s="33">
        <v>5</v>
      </c>
      <c r="X13" s="33">
        <v>5</v>
      </c>
      <c r="Y13" s="34">
        <v>10</v>
      </c>
      <c r="Z13" s="35">
        <v>55</v>
      </c>
      <c r="AA13" s="36">
        <v>104</v>
      </c>
      <c r="AB13" s="37"/>
    </row>
    <row r="14" spans="1:28" x14ac:dyDescent="0.4">
      <c r="A14" s="26">
        <v>9</v>
      </c>
      <c r="B14" s="38" t="s">
        <v>23</v>
      </c>
      <c r="C14" s="39">
        <v>112</v>
      </c>
      <c r="D14" s="40">
        <v>116</v>
      </c>
      <c r="E14" s="33">
        <v>228</v>
      </c>
      <c r="F14" s="41">
        <v>84</v>
      </c>
      <c r="G14" s="32">
        <v>7</v>
      </c>
      <c r="H14" s="33">
        <v>8</v>
      </c>
      <c r="I14" s="33">
        <v>4</v>
      </c>
      <c r="J14" s="33">
        <v>5</v>
      </c>
      <c r="K14" s="33">
        <v>7</v>
      </c>
      <c r="L14" s="33">
        <v>5</v>
      </c>
      <c r="M14" s="33">
        <v>5</v>
      </c>
      <c r="N14" s="33">
        <v>7</v>
      </c>
      <c r="O14" s="34">
        <v>7</v>
      </c>
      <c r="P14" s="35">
        <v>55</v>
      </c>
      <c r="Q14" s="32">
        <v>9</v>
      </c>
      <c r="R14" s="33">
        <v>5</v>
      </c>
      <c r="S14" s="33">
        <v>8</v>
      </c>
      <c r="T14" s="33">
        <v>7</v>
      </c>
      <c r="U14" s="33">
        <v>6</v>
      </c>
      <c r="V14" s="33">
        <v>4</v>
      </c>
      <c r="W14" s="33">
        <v>6</v>
      </c>
      <c r="X14" s="33">
        <v>6</v>
      </c>
      <c r="Y14" s="34">
        <v>10</v>
      </c>
      <c r="Z14" s="35">
        <v>61</v>
      </c>
      <c r="AA14" s="36">
        <v>116</v>
      </c>
      <c r="AB14" s="37"/>
    </row>
    <row r="15" spans="1:28" ht="20" thickBot="1" x14ac:dyDescent="0.45">
      <c r="A15" s="42"/>
      <c r="B15" s="43" t="s">
        <v>24</v>
      </c>
      <c r="C15" s="44"/>
      <c r="D15" s="45"/>
      <c r="E15" s="46"/>
      <c r="F15" s="47" t="s">
        <v>25</v>
      </c>
      <c r="G15" s="48"/>
      <c r="H15" s="46"/>
      <c r="I15" s="46"/>
      <c r="J15" s="46"/>
      <c r="K15" s="46"/>
      <c r="L15" s="46"/>
      <c r="M15" s="46"/>
      <c r="N15" s="46"/>
      <c r="O15" s="49"/>
      <c r="P15" s="50">
        <v>0</v>
      </c>
      <c r="Q15" s="48"/>
      <c r="R15" s="46"/>
      <c r="S15" s="46"/>
      <c r="T15" s="46"/>
      <c r="U15" s="46"/>
      <c r="V15" s="46"/>
      <c r="W15" s="46"/>
      <c r="X15" s="46"/>
      <c r="Y15" s="49"/>
      <c r="Z15" s="50">
        <v>0</v>
      </c>
      <c r="AA15" s="51">
        <v>0</v>
      </c>
      <c r="AB15" s="52"/>
    </row>
    <row r="16" spans="1:28" ht="20" thickTop="1" x14ac:dyDescent="0.4">
      <c r="A16" s="53"/>
      <c r="B16" s="54"/>
      <c r="C16" s="55"/>
      <c r="D16" s="55"/>
      <c r="E16" s="56"/>
      <c r="F16" s="57"/>
      <c r="G16" s="56"/>
      <c r="H16" s="56"/>
      <c r="I16" s="56"/>
      <c r="J16" s="56"/>
      <c r="K16" s="56"/>
      <c r="L16" s="56"/>
      <c r="M16" s="56"/>
      <c r="N16" s="56"/>
      <c r="O16" s="56"/>
      <c r="P16" s="58"/>
      <c r="Q16" s="56"/>
      <c r="R16" s="56"/>
      <c r="S16" s="56"/>
      <c r="T16" s="56"/>
      <c r="U16" s="56"/>
      <c r="V16" s="56"/>
      <c r="W16" s="56"/>
      <c r="X16" s="56"/>
      <c r="Y16" s="56"/>
      <c r="Z16" s="58"/>
      <c r="AA16" s="55"/>
      <c r="AB16" s="59"/>
    </row>
    <row r="17" spans="1:28" ht="20" thickBot="1" x14ac:dyDescent="0.35">
      <c r="A17" s="53"/>
      <c r="B17" s="2" t="s">
        <v>26</v>
      </c>
      <c r="C17" s="1" t="s">
        <v>1</v>
      </c>
      <c r="D17" s="60"/>
      <c r="E17" s="60"/>
      <c r="F17" s="60"/>
      <c r="G17" s="60"/>
      <c r="H17" s="60"/>
      <c r="I17" s="61"/>
      <c r="J17" s="61"/>
      <c r="K17" s="61"/>
      <c r="L17" s="61"/>
      <c r="M17" s="61"/>
      <c r="N17" s="61"/>
      <c r="O17" s="61"/>
      <c r="P17" s="62"/>
      <c r="Q17" s="61"/>
      <c r="R17" s="61"/>
      <c r="S17" s="61"/>
      <c r="X17" s="61"/>
      <c r="Y17" s="61"/>
      <c r="Z17" s="62"/>
      <c r="AA17" s="61"/>
      <c r="AB17" s="63"/>
    </row>
    <row r="18" spans="1:28" ht="18" thickTop="1" thickBot="1" x14ac:dyDescent="0.45">
      <c r="A18" s="143" t="s">
        <v>2</v>
      </c>
      <c r="B18" s="144"/>
      <c r="C18" s="144"/>
      <c r="D18" s="144"/>
      <c r="E18" s="144"/>
      <c r="F18" s="64" t="s">
        <v>3</v>
      </c>
      <c r="G18" s="65">
        <v>1</v>
      </c>
      <c r="H18" s="66">
        <v>2</v>
      </c>
      <c r="I18" s="66">
        <v>3</v>
      </c>
      <c r="J18" s="66">
        <v>4</v>
      </c>
      <c r="K18" s="66">
        <v>5</v>
      </c>
      <c r="L18" s="66">
        <v>6</v>
      </c>
      <c r="M18" s="66">
        <v>7</v>
      </c>
      <c r="N18" s="66">
        <v>8</v>
      </c>
      <c r="O18" s="67">
        <v>9</v>
      </c>
      <c r="P18" s="68" t="s">
        <v>4</v>
      </c>
      <c r="Q18" s="65">
        <v>10</v>
      </c>
      <c r="R18" s="66">
        <v>11</v>
      </c>
      <c r="S18" s="66">
        <v>12</v>
      </c>
      <c r="T18" s="66">
        <v>13</v>
      </c>
      <c r="U18" s="66">
        <v>14</v>
      </c>
      <c r="V18" s="66">
        <v>15</v>
      </c>
      <c r="W18" s="66">
        <v>16</v>
      </c>
      <c r="X18" s="66">
        <v>17</v>
      </c>
      <c r="Y18" s="67">
        <v>18</v>
      </c>
      <c r="Z18" s="11" t="s">
        <v>5</v>
      </c>
      <c r="AA18" s="11" t="s">
        <v>6</v>
      </c>
      <c r="AB18" s="6" t="s">
        <v>7</v>
      </c>
    </row>
    <row r="19" spans="1:28" ht="20.5" thickTop="1" thickBot="1" x14ac:dyDescent="0.45">
      <c r="A19" s="69" t="s">
        <v>8</v>
      </c>
      <c r="B19" s="15" t="s">
        <v>9</v>
      </c>
      <c r="C19" s="16" t="s">
        <v>10</v>
      </c>
      <c r="D19" s="16" t="s">
        <v>11</v>
      </c>
      <c r="E19" s="70" t="s">
        <v>12</v>
      </c>
      <c r="F19" s="71" t="s">
        <v>13</v>
      </c>
      <c r="G19" s="20">
        <v>4</v>
      </c>
      <c r="H19" s="21">
        <v>4</v>
      </c>
      <c r="I19" s="21">
        <v>3</v>
      </c>
      <c r="J19" s="21">
        <v>4</v>
      </c>
      <c r="K19" s="21">
        <v>5</v>
      </c>
      <c r="L19" s="21">
        <v>3</v>
      </c>
      <c r="M19" s="21">
        <v>4</v>
      </c>
      <c r="N19" s="21">
        <v>5</v>
      </c>
      <c r="O19" s="22">
        <v>4</v>
      </c>
      <c r="P19" s="23">
        <v>36</v>
      </c>
      <c r="Q19" s="20">
        <v>5</v>
      </c>
      <c r="R19" s="21">
        <v>3</v>
      </c>
      <c r="S19" s="21">
        <v>4</v>
      </c>
      <c r="T19" s="21">
        <v>4</v>
      </c>
      <c r="U19" s="21">
        <v>4</v>
      </c>
      <c r="V19" s="21">
        <v>3</v>
      </c>
      <c r="W19" s="21">
        <v>4</v>
      </c>
      <c r="X19" s="21">
        <v>4</v>
      </c>
      <c r="Y19" s="22">
        <v>5</v>
      </c>
      <c r="Z19" s="23">
        <v>36</v>
      </c>
      <c r="AA19" s="24">
        <v>72</v>
      </c>
      <c r="AB19" s="72" t="s">
        <v>14</v>
      </c>
    </row>
    <row r="20" spans="1:28" ht="20" thickTop="1" x14ac:dyDescent="0.4">
      <c r="A20" s="26">
        <v>1</v>
      </c>
      <c r="B20" s="73" t="s">
        <v>27</v>
      </c>
      <c r="C20" s="74">
        <v>81</v>
      </c>
      <c r="D20" s="75">
        <v>80</v>
      </c>
      <c r="E20" s="76">
        <v>161</v>
      </c>
      <c r="F20" s="41">
        <v>17</v>
      </c>
      <c r="G20" s="77">
        <v>5</v>
      </c>
      <c r="H20" s="76">
        <v>4</v>
      </c>
      <c r="I20" s="76">
        <v>5</v>
      </c>
      <c r="J20" s="76">
        <v>4</v>
      </c>
      <c r="K20" s="76">
        <v>5</v>
      </c>
      <c r="L20" s="76">
        <v>3</v>
      </c>
      <c r="M20" s="76">
        <v>5</v>
      </c>
      <c r="N20" s="76">
        <v>5</v>
      </c>
      <c r="O20" s="78">
        <v>4</v>
      </c>
      <c r="P20" s="79">
        <v>40</v>
      </c>
      <c r="Q20" s="77">
        <v>5</v>
      </c>
      <c r="R20" s="76">
        <v>4</v>
      </c>
      <c r="S20" s="76">
        <v>4</v>
      </c>
      <c r="T20" s="76">
        <v>5</v>
      </c>
      <c r="U20" s="76">
        <v>5</v>
      </c>
      <c r="V20" s="76">
        <v>3</v>
      </c>
      <c r="W20" s="76">
        <v>5</v>
      </c>
      <c r="X20" s="76">
        <v>4</v>
      </c>
      <c r="Y20" s="78">
        <v>5</v>
      </c>
      <c r="Z20" s="79">
        <v>40</v>
      </c>
      <c r="AA20" s="80">
        <v>80</v>
      </c>
      <c r="AB20" s="81"/>
    </row>
    <row r="21" spans="1:28" x14ac:dyDescent="0.4">
      <c r="A21" s="26">
        <v>2</v>
      </c>
      <c r="B21" s="73" t="s">
        <v>28</v>
      </c>
      <c r="C21" s="74">
        <v>90</v>
      </c>
      <c r="D21" s="40">
        <v>75</v>
      </c>
      <c r="E21" s="33">
        <v>165</v>
      </c>
      <c r="F21" s="41">
        <v>21</v>
      </c>
      <c r="G21" s="32">
        <v>4</v>
      </c>
      <c r="H21" s="33">
        <v>4</v>
      </c>
      <c r="I21" s="33">
        <v>3</v>
      </c>
      <c r="J21" s="33">
        <v>4</v>
      </c>
      <c r="K21" s="33">
        <v>7</v>
      </c>
      <c r="L21" s="33">
        <v>4</v>
      </c>
      <c r="M21" s="33">
        <v>4</v>
      </c>
      <c r="N21" s="33">
        <v>4</v>
      </c>
      <c r="O21" s="34">
        <v>4</v>
      </c>
      <c r="P21" s="35">
        <v>38</v>
      </c>
      <c r="Q21" s="32">
        <v>5</v>
      </c>
      <c r="R21" s="33">
        <v>4</v>
      </c>
      <c r="S21" s="33">
        <v>4</v>
      </c>
      <c r="T21" s="33">
        <v>3</v>
      </c>
      <c r="U21" s="33">
        <v>4</v>
      </c>
      <c r="V21" s="33">
        <v>3</v>
      </c>
      <c r="W21" s="33">
        <v>3</v>
      </c>
      <c r="X21" s="33">
        <v>6</v>
      </c>
      <c r="Y21" s="34">
        <v>5</v>
      </c>
      <c r="Z21" s="35">
        <v>37</v>
      </c>
      <c r="AA21" s="36">
        <v>75</v>
      </c>
      <c r="AB21" s="37"/>
    </row>
    <row r="22" spans="1:28" x14ac:dyDescent="0.4">
      <c r="A22" s="26">
        <v>3</v>
      </c>
      <c r="B22" s="73" t="s">
        <v>29</v>
      </c>
      <c r="C22" s="74">
        <v>84</v>
      </c>
      <c r="D22" s="40">
        <v>84</v>
      </c>
      <c r="E22" s="33">
        <v>168</v>
      </c>
      <c r="F22" s="41">
        <v>24</v>
      </c>
      <c r="G22" s="32">
        <v>4</v>
      </c>
      <c r="H22" s="33">
        <v>4</v>
      </c>
      <c r="I22" s="33">
        <v>3</v>
      </c>
      <c r="J22" s="33">
        <v>5</v>
      </c>
      <c r="K22" s="33">
        <v>6</v>
      </c>
      <c r="L22" s="33">
        <v>3</v>
      </c>
      <c r="M22" s="33">
        <v>6</v>
      </c>
      <c r="N22" s="33">
        <v>6</v>
      </c>
      <c r="O22" s="34">
        <v>3</v>
      </c>
      <c r="P22" s="35">
        <v>40</v>
      </c>
      <c r="Q22" s="32">
        <v>6</v>
      </c>
      <c r="R22" s="33">
        <v>4</v>
      </c>
      <c r="S22" s="33">
        <v>5</v>
      </c>
      <c r="T22" s="33">
        <v>8</v>
      </c>
      <c r="U22" s="33">
        <v>4</v>
      </c>
      <c r="V22" s="33">
        <v>3</v>
      </c>
      <c r="W22" s="33">
        <v>4</v>
      </c>
      <c r="X22" s="33">
        <v>4</v>
      </c>
      <c r="Y22" s="34">
        <v>6</v>
      </c>
      <c r="Z22" s="35">
        <v>44</v>
      </c>
      <c r="AA22" s="36">
        <v>84</v>
      </c>
      <c r="AB22" s="37"/>
    </row>
    <row r="23" spans="1:28" x14ac:dyDescent="0.4">
      <c r="A23" s="26">
        <v>4</v>
      </c>
      <c r="B23" s="73" t="s">
        <v>30</v>
      </c>
      <c r="C23" s="74">
        <v>84</v>
      </c>
      <c r="D23" s="40">
        <v>85</v>
      </c>
      <c r="E23" s="33">
        <v>169</v>
      </c>
      <c r="F23" s="41">
        <v>25</v>
      </c>
      <c r="G23" s="32">
        <v>6</v>
      </c>
      <c r="H23" s="33">
        <v>5</v>
      </c>
      <c r="I23" s="33">
        <v>4</v>
      </c>
      <c r="J23" s="33">
        <v>4</v>
      </c>
      <c r="K23" s="33">
        <v>5</v>
      </c>
      <c r="L23" s="33">
        <v>3</v>
      </c>
      <c r="M23" s="33">
        <v>5</v>
      </c>
      <c r="N23" s="33">
        <v>4</v>
      </c>
      <c r="O23" s="34">
        <v>5</v>
      </c>
      <c r="P23" s="35">
        <v>41</v>
      </c>
      <c r="Q23" s="32">
        <v>6</v>
      </c>
      <c r="R23" s="33">
        <v>4</v>
      </c>
      <c r="S23" s="33">
        <v>5</v>
      </c>
      <c r="T23" s="33">
        <v>4</v>
      </c>
      <c r="U23" s="33">
        <v>4</v>
      </c>
      <c r="V23" s="33">
        <v>4</v>
      </c>
      <c r="W23" s="33">
        <v>5</v>
      </c>
      <c r="X23" s="33">
        <v>5</v>
      </c>
      <c r="Y23" s="34">
        <v>7</v>
      </c>
      <c r="Z23" s="35">
        <v>44</v>
      </c>
      <c r="AA23" s="36">
        <v>85</v>
      </c>
      <c r="AB23" s="37"/>
    </row>
    <row r="24" spans="1:28" x14ac:dyDescent="0.4">
      <c r="A24" s="26">
        <v>5</v>
      </c>
      <c r="B24" s="73" t="s">
        <v>31</v>
      </c>
      <c r="C24" s="74">
        <v>85</v>
      </c>
      <c r="D24" s="40">
        <v>85</v>
      </c>
      <c r="E24" s="33">
        <v>170</v>
      </c>
      <c r="F24" s="41">
        <v>26</v>
      </c>
      <c r="G24" s="32">
        <v>4</v>
      </c>
      <c r="H24" s="33">
        <v>6</v>
      </c>
      <c r="I24" s="33">
        <v>3</v>
      </c>
      <c r="J24" s="33">
        <v>4</v>
      </c>
      <c r="K24" s="33">
        <v>5</v>
      </c>
      <c r="L24" s="33">
        <v>3</v>
      </c>
      <c r="M24" s="33">
        <v>4</v>
      </c>
      <c r="N24" s="33">
        <v>7</v>
      </c>
      <c r="O24" s="34">
        <v>5</v>
      </c>
      <c r="P24" s="35">
        <v>41</v>
      </c>
      <c r="Q24" s="32">
        <v>6</v>
      </c>
      <c r="R24" s="33">
        <v>3</v>
      </c>
      <c r="S24" s="33">
        <v>5</v>
      </c>
      <c r="T24" s="33">
        <v>5</v>
      </c>
      <c r="U24" s="33">
        <v>6</v>
      </c>
      <c r="V24" s="33">
        <v>4</v>
      </c>
      <c r="W24" s="33">
        <v>4</v>
      </c>
      <c r="X24" s="33">
        <v>4</v>
      </c>
      <c r="Y24" s="34">
        <v>7</v>
      </c>
      <c r="Z24" s="35">
        <v>44</v>
      </c>
      <c r="AA24" s="36">
        <v>85</v>
      </c>
      <c r="AB24" s="37"/>
    </row>
    <row r="25" spans="1:28" x14ac:dyDescent="0.4">
      <c r="A25" s="26">
        <v>6</v>
      </c>
      <c r="B25" s="73" t="s">
        <v>32</v>
      </c>
      <c r="C25" s="74">
        <v>92</v>
      </c>
      <c r="D25" s="40">
        <v>79</v>
      </c>
      <c r="E25" s="33">
        <v>171</v>
      </c>
      <c r="F25" s="41">
        <v>27</v>
      </c>
      <c r="G25" s="32">
        <v>5</v>
      </c>
      <c r="H25" s="33">
        <v>4</v>
      </c>
      <c r="I25" s="33">
        <v>4</v>
      </c>
      <c r="J25" s="33">
        <v>4</v>
      </c>
      <c r="K25" s="33">
        <v>5</v>
      </c>
      <c r="L25" s="33">
        <v>4</v>
      </c>
      <c r="M25" s="33">
        <v>4</v>
      </c>
      <c r="N25" s="33">
        <v>6</v>
      </c>
      <c r="O25" s="34">
        <v>5</v>
      </c>
      <c r="P25" s="35">
        <v>41</v>
      </c>
      <c r="Q25" s="32">
        <v>6</v>
      </c>
      <c r="R25" s="33">
        <v>3</v>
      </c>
      <c r="S25" s="33">
        <v>4</v>
      </c>
      <c r="T25" s="33">
        <v>4</v>
      </c>
      <c r="U25" s="33">
        <v>5</v>
      </c>
      <c r="V25" s="33">
        <v>3</v>
      </c>
      <c r="W25" s="33">
        <v>4</v>
      </c>
      <c r="X25" s="33">
        <v>4</v>
      </c>
      <c r="Y25" s="34">
        <v>5</v>
      </c>
      <c r="Z25" s="35">
        <v>38</v>
      </c>
      <c r="AA25" s="36">
        <v>79</v>
      </c>
      <c r="AB25" s="37"/>
    </row>
    <row r="26" spans="1:28" x14ac:dyDescent="0.4">
      <c r="A26" s="26">
        <v>7</v>
      </c>
      <c r="B26" s="73" t="s">
        <v>33</v>
      </c>
      <c r="C26" s="74">
        <v>89</v>
      </c>
      <c r="D26" s="40">
        <v>84</v>
      </c>
      <c r="E26" s="33">
        <v>173</v>
      </c>
      <c r="F26" s="41">
        <v>29</v>
      </c>
      <c r="G26" s="32">
        <v>5</v>
      </c>
      <c r="H26" s="33">
        <v>5</v>
      </c>
      <c r="I26" s="33">
        <v>3</v>
      </c>
      <c r="J26" s="33">
        <v>4</v>
      </c>
      <c r="K26" s="33">
        <v>5</v>
      </c>
      <c r="L26" s="33">
        <v>4</v>
      </c>
      <c r="M26" s="33">
        <v>5</v>
      </c>
      <c r="N26" s="33">
        <v>6</v>
      </c>
      <c r="O26" s="34">
        <v>5</v>
      </c>
      <c r="P26" s="35">
        <v>42</v>
      </c>
      <c r="Q26" s="32">
        <v>5</v>
      </c>
      <c r="R26" s="33">
        <v>3</v>
      </c>
      <c r="S26" s="33">
        <v>6</v>
      </c>
      <c r="T26" s="33">
        <v>5</v>
      </c>
      <c r="U26" s="33">
        <v>4</v>
      </c>
      <c r="V26" s="33">
        <v>4</v>
      </c>
      <c r="W26" s="33">
        <v>5</v>
      </c>
      <c r="X26" s="33">
        <v>5</v>
      </c>
      <c r="Y26" s="34">
        <v>5</v>
      </c>
      <c r="Z26" s="35">
        <v>42</v>
      </c>
      <c r="AA26" s="36">
        <v>84</v>
      </c>
      <c r="AB26" s="37"/>
    </row>
    <row r="27" spans="1:28" x14ac:dyDescent="0.4">
      <c r="A27" s="26">
        <v>8</v>
      </c>
      <c r="B27" s="73" t="s">
        <v>34</v>
      </c>
      <c r="C27" s="74">
        <v>95</v>
      </c>
      <c r="D27" s="40">
        <v>80</v>
      </c>
      <c r="E27" s="33">
        <v>175</v>
      </c>
      <c r="F27" s="41">
        <v>31</v>
      </c>
      <c r="G27" s="32">
        <v>4</v>
      </c>
      <c r="H27" s="33">
        <v>4</v>
      </c>
      <c r="I27" s="33">
        <v>3</v>
      </c>
      <c r="J27" s="33">
        <v>4</v>
      </c>
      <c r="K27" s="33">
        <v>9</v>
      </c>
      <c r="L27" s="33">
        <v>4</v>
      </c>
      <c r="M27" s="33">
        <v>4</v>
      </c>
      <c r="N27" s="33">
        <v>5</v>
      </c>
      <c r="O27" s="34">
        <v>4</v>
      </c>
      <c r="P27" s="35">
        <v>41</v>
      </c>
      <c r="Q27" s="32">
        <v>5</v>
      </c>
      <c r="R27" s="33">
        <v>3</v>
      </c>
      <c r="S27" s="33">
        <v>5</v>
      </c>
      <c r="T27" s="33">
        <v>5</v>
      </c>
      <c r="U27" s="33">
        <v>4</v>
      </c>
      <c r="V27" s="33">
        <v>3</v>
      </c>
      <c r="W27" s="33">
        <v>5</v>
      </c>
      <c r="X27" s="33">
        <v>4</v>
      </c>
      <c r="Y27" s="34">
        <v>5</v>
      </c>
      <c r="Z27" s="35">
        <v>39</v>
      </c>
      <c r="AA27" s="36">
        <v>80</v>
      </c>
      <c r="AB27" s="37"/>
    </row>
    <row r="28" spans="1:28" x14ac:dyDescent="0.4">
      <c r="A28" s="26">
        <v>9</v>
      </c>
      <c r="B28" s="73" t="s">
        <v>35</v>
      </c>
      <c r="C28" s="74">
        <v>94</v>
      </c>
      <c r="D28" s="40">
        <v>84</v>
      </c>
      <c r="E28" s="33">
        <v>178</v>
      </c>
      <c r="F28" s="41">
        <v>34</v>
      </c>
      <c r="G28" s="32">
        <v>5</v>
      </c>
      <c r="H28" s="33">
        <v>5</v>
      </c>
      <c r="I28" s="33">
        <v>3</v>
      </c>
      <c r="J28" s="33">
        <v>5</v>
      </c>
      <c r="K28" s="33">
        <v>5</v>
      </c>
      <c r="L28" s="33">
        <v>4</v>
      </c>
      <c r="M28" s="33">
        <v>4</v>
      </c>
      <c r="N28" s="33">
        <v>6</v>
      </c>
      <c r="O28" s="34">
        <v>5</v>
      </c>
      <c r="P28" s="35">
        <v>42</v>
      </c>
      <c r="Q28" s="32">
        <v>5</v>
      </c>
      <c r="R28" s="33">
        <v>4</v>
      </c>
      <c r="S28" s="33">
        <v>4</v>
      </c>
      <c r="T28" s="33">
        <v>5</v>
      </c>
      <c r="U28" s="33">
        <v>4</v>
      </c>
      <c r="V28" s="33">
        <v>5</v>
      </c>
      <c r="W28" s="33">
        <v>4</v>
      </c>
      <c r="X28" s="33">
        <v>4</v>
      </c>
      <c r="Y28" s="34">
        <v>7</v>
      </c>
      <c r="Z28" s="35">
        <v>42</v>
      </c>
      <c r="AA28" s="36">
        <v>84</v>
      </c>
      <c r="AB28" s="37"/>
    </row>
    <row r="29" spans="1:28" x14ac:dyDescent="0.3">
      <c r="A29" s="26">
        <v>10</v>
      </c>
      <c r="B29" s="73" t="s">
        <v>36</v>
      </c>
      <c r="C29" s="82">
        <v>88</v>
      </c>
      <c r="D29" s="83">
        <v>92</v>
      </c>
      <c r="E29" s="84">
        <v>180</v>
      </c>
      <c r="F29" s="85">
        <v>36</v>
      </c>
      <c r="G29" s="86">
        <v>5</v>
      </c>
      <c r="H29" s="84">
        <v>4</v>
      </c>
      <c r="I29" s="84">
        <v>3</v>
      </c>
      <c r="J29" s="84">
        <v>4</v>
      </c>
      <c r="K29" s="84">
        <v>8</v>
      </c>
      <c r="L29" s="84">
        <v>4</v>
      </c>
      <c r="M29" s="84">
        <v>6</v>
      </c>
      <c r="N29" s="84">
        <v>6</v>
      </c>
      <c r="O29" s="87">
        <v>5</v>
      </c>
      <c r="P29" s="88">
        <v>45</v>
      </c>
      <c r="Q29" s="86">
        <v>7</v>
      </c>
      <c r="R29" s="84">
        <v>5</v>
      </c>
      <c r="S29" s="84">
        <v>5</v>
      </c>
      <c r="T29" s="84">
        <v>6</v>
      </c>
      <c r="U29" s="84">
        <v>4</v>
      </c>
      <c r="V29" s="84">
        <v>3</v>
      </c>
      <c r="W29" s="84">
        <v>6</v>
      </c>
      <c r="X29" s="84">
        <v>5</v>
      </c>
      <c r="Y29" s="87">
        <v>6</v>
      </c>
      <c r="Z29" s="88">
        <v>47</v>
      </c>
      <c r="AA29" s="89">
        <v>92</v>
      </c>
      <c r="AB29" s="90"/>
    </row>
    <row r="30" spans="1:28" x14ac:dyDescent="0.3">
      <c r="A30" s="26">
        <v>11</v>
      </c>
      <c r="B30" s="73" t="s">
        <v>37</v>
      </c>
      <c r="C30" s="82">
        <v>93</v>
      </c>
      <c r="D30" s="83">
        <v>89</v>
      </c>
      <c r="E30" s="33">
        <v>182</v>
      </c>
      <c r="F30" s="85">
        <v>38</v>
      </c>
      <c r="G30" s="86">
        <v>4</v>
      </c>
      <c r="H30" s="84">
        <v>8</v>
      </c>
      <c r="I30" s="84">
        <v>3</v>
      </c>
      <c r="J30" s="84">
        <v>5</v>
      </c>
      <c r="K30" s="84">
        <v>6</v>
      </c>
      <c r="L30" s="84">
        <v>4</v>
      </c>
      <c r="M30" s="84">
        <v>4</v>
      </c>
      <c r="N30" s="84">
        <v>5</v>
      </c>
      <c r="O30" s="87">
        <v>5</v>
      </c>
      <c r="P30" s="88">
        <v>44</v>
      </c>
      <c r="Q30" s="86">
        <v>7</v>
      </c>
      <c r="R30" s="84">
        <v>3</v>
      </c>
      <c r="S30" s="84">
        <v>6</v>
      </c>
      <c r="T30" s="84">
        <v>6</v>
      </c>
      <c r="U30" s="84">
        <v>5</v>
      </c>
      <c r="V30" s="84">
        <v>3</v>
      </c>
      <c r="W30" s="84">
        <v>4</v>
      </c>
      <c r="X30" s="84">
        <v>5</v>
      </c>
      <c r="Y30" s="87">
        <v>6</v>
      </c>
      <c r="Z30" s="88">
        <v>45</v>
      </c>
      <c r="AA30" s="89">
        <v>89</v>
      </c>
      <c r="AB30" s="90"/>
    </row>
    <row r="31" spans="1:28" x14ac:dyDescent="0.4">
      <c r="A31" s="26">
        <v>12</v>
      </c>
      <c r="B31" s="73" t="s">
        <v>38</v>
      </c>
      <c r="C31" s="74">
        <v>100</v>
      </c>
      <c r="D31" s="40">
        <v>105</v>
      </c>
      <c r="E31" s="33">
        <v>205</v>
      </c>
      <c r="F31" s="41">
        <v>61</v>
      </c>
      <c r="G31" s="32">
        <v>7</v>
      </c>
      <c r="H31" s="33">
        <v>5</v>
      </c>
      <c r="I31" s="33">
        <v>6</v>
      </c>
      <c r="J31" s="33">
        <v>5</v>
      </c>
      <c r="K31" s="33">
        <v>5</v>
      </c>
      <c r="L31" s="33">
        <v>6</v>
      </c>
      <c r="M31" s="33">
        <v>4</v>
      </c>
      <c r="N31" s="33">
        <v>10</v>
      </c>
      <c r="O31" s="34">
        <v>8</v>
      </c>
      <c r="P31" s="35">
        <v>56</v>
      </c>
      <c r="Q31" s="32">
        <v>6</v>
      </c>
      <c r="R31" s="33">
        <v>4</v>
      </c>
      <c r="S31" s="33">
        <v>6</v>
      </c>
      <c r="T31" s="33">
        <v>6</v>
      </c>
      <c r="U31" s="33">
        <v>8</v>
      </c>
      <c r="V31" s="33">
        <v>3</v>
      </c>
      <c r="W31" s="33">
        <v>6</v>
      </c>
      <c r="X31" s="33">
        <v>4</v>
      </c>
      <c r="Y31" s="34">
        <v>6</v>
      </c>
      <c r="Z31" s="35">
        <v>49</v>
      </c>
      <c r="AA31" s="36">
        <v>105</v>
      </c>
      <c r="AB31" s="37"/>
    </row>
    <row r="32" spans="1:28" x14ac:dyDescent="0.3">
      <c r="A32" s="26">
        <v>13</v>
      </c>
      <c r="B32" s="73" t="s">
        <v>39</v>
      </c>
      <c r="C32" s="82">
        <v>103</v>
      </c>
      <c r="D32" s="83">
        <v>104</v>
      </c>
      <c r="E32" s="33">
        <v>207</v>
      </c>
      <c r="F32" s="85">
        <v>63</v>
      </c>
      <c r="G32" s="86">
        <v>5</v>
      </c>
      <c r="H32" s="84">
        <v>4</v>
      </c>
      <c r="I32" s="84">
        <v>6</v>
      </c>
      <c r="J32" s="84">
        <v>6</v>
      </c>
      <c r="K32" s="84">
        <v>10</v>
      </c>
      <c r="L32" s="84">
        <v>6</v>
      </c>
      <c r="M32" s="84">
        <v>6</v>
      </c>
      <c r="N32" s="84">
        <v>7</v>
      </c>
      <c r="O32" s="87">
        <v>5</v>
      </c>
      <c r="P32" s="88">
        <v>55</v>
      </c>
      <c r="Q32" s="86">
        <v>5</v>
      </c>
      <c r="R32" s="84">
        <v>4</v>
      </c>
      <c r="S32" s="84">
        <v>6</v>
      </c>
      <c r="T32" s="84">
        <v>5</v>
      </c>
      <c r="U32" s="84">
        <v>5</v>
      </c>
      <c r="V32" s="84">
        <v>5</v>
      </c>
      <c r="W32" s="84">
        <v>4</v>
      </c>
      <c r="X32" s="84">
        <v>7</v>
      </c>
      <c r="Y32" s="87">
        <v>8</v>
      </c>
      <c r="Z32" s="88">
        <v>49</v>
      </c>
      <c r="AA32" s="89">
        <v>104</v>
      </c>
      <c r="AB32" s="90"/>
    </row>
    <row r="33" spans="1:28" x14ac:dyDescent="0.4">
      <c r="A33" s="26">
        <v>14</v>
      </c>
      <c r="B33" s="73" t="s">
        <v>40</v>
      </c>
      <c r="C33" s="74">
        <v>105</v>
      </c>
      <c r="D33" s="40">
        <v>105</v>
      </c>
      <c r="E33" s="33">
        <v>210</v>
      </c>
      <c r="F33" s="41">
        <v>66</v>
      </c>
      <c r="G33" s="32">
        <v>7</v>
      </c>
      <c r="H33" s="33">
        <v>6</v>
      </c>
      <c r="I33" s="33">
        <v>6</v>
      </c>
      <c r="J33" s="33">
        <v>6</v>
      </c>
      <c r="K33" s="33">
        <v>5</v>
      </c>
      <c r="L33" s="33">
        <v>4</v>
      </c>
      <c r="M33" s="33">
        <v>6</v>
      </c>
      <c r="N33" s="33">
        <v>8</v>
      </c>
      <c r="O33" s="34">
        <v>5</v>
      </c>
      <c r="P33" s="35">
        <v>53</v>
      </c>
      <c r="Q33" s="32">
        <v>7</v>
      </c>
      <c r="R33" s="33">
        <v>4</v>
      </c>
      <c r="S33" s="33">
        <v>5</v>
      </c>
      <c r="T33" s="33">
        <v>7</v>
      </c>
      <c r="U33" s="33">
        <v>5</v>
      </c>
      <c r="V33" s="33">
        <v>6</v>
      </c>
      <c r="W33" s="33">
        <v>4</v>
      </c>
      <c r="X33" s="33">
        <v>8</v>
      </c>
      <c r="Y33" s="34">
        <v>6</v>
      </c>
      <c r="Z33" s="35">
        <v>52</v>
      </c>
      <c r="AA33" s="36">
        <v>105</v>
      </c>
      <c r="AB33" s="37"/>
    </row>
    <row r="34" spans="1:28" x14ac:dyDescent="0.4">
      <c r="A34" s="26">
        <v>15</v>
      </c>
      <c r="B34" s="73" t="s">
        <v>41</v>
      </c>
      <c r="C34" s="74">
        <v>108</v>
      </c>
      <c r="D34" s="40">
        <v>103</v>
      </c>
      <c r="E34" s="33">
        <v>211</v>
      </c>
      <c r="F34" s="41">
        <v>67</v>
      </c>
      <c r="G34" s="32">
        <v>6</v>
      </c>
      <c r="H34" s="33">
        <v>8</v>
      </c>
      <c r="I34" s="33">
        <v>6</v>
      </c>
      <c r="J34" s="33">
        <v>5</v>
      </c>
      <c r="K34" s="33">
        <v>8</v>
      </c>
      <c r="L34" s="33">
        <v>3</v>
      </c>
      <c r="M34" s="33">
        <v>6</v>
      </c>
      <c r="N34" s="33">
        <v>7</v>
      </c>
      <c r="O34" s="34">
        <v>4</v>
      </c>
      <c r="P34" s="35">
        <v>53</v>
      </c>
      <c r="Q34" s="32">
        <v>8</v>
      </c>
      <c r="R34" s="33">
        <v>4</v>
      </c>
      <c r="S34" s="33">
        <v>5</v>
      </c>
      <c r="T34" s="33">
        <v>6</v>
      </c>
      <c r="U34" s="33">
        <v>5</v>
      </c>
      <c r="V34" s="33">
        <v>5</v>
      </c>
      <c r="W34" s="33">
        <v>5</v>
      </c>
      <c r="X34" s="33">
        <v>5</v>
      </c>
      <c r="Y34" s="34">
        <v>7</v>
      </c>
      <c r="Z34" s="35">
        <v>50</v>
      </c>
      <c r="AA34" s="36">
        <v>103</v>
      </c>
      <c r="AB34" s="37"/>
    </row>
    <row r="35" spans="1:28" ht="20" thickBot="1" x14ac:dyDescent="0.45">
      <c r="A35" s="42"/>
      <c r="B35" s="91" t="s">
        <v>42</v>
      </c>
      <c r="C35" s="44">
        <v>0</v>
      </c>
      <c r="D35" s="45">
        <v>0</v>
      </c>
      <c r="E35" s="46">
        <v>0</v>
      </c>
      <c r="F35" s="47" t="s">
        <v>25</v>
      </c>
      <c r="G35" s="48"/>
      <c r="H35" s="46"/>
      <c r="I35" s="46"/>
      <c r="J35" s="46"/>
      <c r="K35" s="46"/>
      <c r="L35" s="46"/>
      <c r="M35" s="46"/>
      <c r="N35" s="46"/>
      <c r="O35" s="49"/>
      <c r="P35" s="50">
        <v>0</v>
      </c>
      <c r="Q35" s="48"/>
      <c r="R35" s="46"/>
      <c r="S35" s="46"/>
      <c r="T35" s="46"/>
      <c r="U35" s="46"/>
      <c r="V35" s="46"/>
      <c r="W35" s="46"/>
      <c r="X35" s="46"/>
      <c r="Y35" s="49"/>
      <c r="Z35" s="50">
        <v>0</v>
      </c>
      <c r="AA35" s="51">
        <v>0</v>
      </c>
      <c r="AB35" s="52"/>
    </row>
    <row r="36" spans="1:28" ht="20" thickTop="1" x14ac:dyDescent="0.4">
      <c r="A36" s="53"/>
      <c r="B36" s="54"/>
      <c r="C36" s="55"/>
      <c r="D36" s="55"/>
      <c r="E36" s="56"/>
      <c r="F36" s="57"/>
      <c r="G36" s="55"/>
      <c r="H36" s="55"/>
      <c r="I36" s="55"/>
      <c r="J36" s="55"/>
      <c r="K36" s="55"/>
      <c r="L36" s="55"/>
      <c r="M36" s="55"/>
      <c r="N36" s="55"/>
      <c r="O36" s="55"/>
      <c r="P36" s="58"/>
      <c r="Q36" s="55"/>
      <c r="R36" s="55"/>
      <c r="S36" s="55"/>
      <c r="T36" s="55"/>
      <c r="U36" s="55"/>
      <c r="V36" s="55"/>
      <c r="W36" s="55"/>
      <c r="X36" s="55"/>
      <c r="Y36" s="55"/>
      <c r="Z36" s="58"/>
      <c r="AA36" s="55"/>
      <c r="AB36" s="59"/>
    </row>
    <row r="37" spans="1:28" ht="20" thickBot="1" x14ac:dyDescent="0.35">
      <c r="A37" s="53"/>
      <c r="B37" s="2" t="s">
        <v>43</v>
      </c>
      <c r="C37" s="1" t="s">
        <v>1</v>
      </c>
      <c r="E37" s="92"/>
      <c r="F37" s="93"/>
      <c r="G37" s="61"/>
      <c r="H37" s="61"/>
      <c r="I37" s="61"/>
      <c r="J37" s="61"/>
      <c r="K37" s="61"/>
      <c r="L37" s="61"/>
      <c r="M37" s="61"/>
      <c r="N37" s="61"/>
      <c r="O37" s="61"/>
      <c r="P37" s="62"/>
      <c r="Q37" s="61"/>
      <c r="R37" s="61"/>
      <c r="S37" s="61"/>
      <c r="X37" s="61"/>
      <c r="Y37" s="61"/>
      <c r="Z37" s="62"/>
      <c r="AA37" s="61"/>
      <c r="AB37" s="63"/>
    </row>
    <row r="38" spans="1:28" ht="18" thickTop="1" thickBot="1" x14ac:dyDescent="0.45">
      <c r="A38" s="145" t="s">
        <v>2</v>
      </c>
      <c r="B38" s="146"/>
      <c r="C38" s="146"/>
      <c r="D38" s="146"/>
      <c r="E38" s="146"/>
      <c r="F38" s="94" t="s">
        <v>3</v>
      </c>
      <c r="G38" s="65">
        <v>1</v>
      </c>
      <c r="H38" s="66">
        <v>2</v>
      </c>
      <c r="I38" s="66">
        <v>3</v>
      </c>
      <c r="J38" s="66">
        <v>4</v>
      </c>
      <c r="K38" s="66">
        <v>5</v>
      </c>
      <c r="L38" s="66">
        <v>6</v>
      </c>
      <c r="M38" s="66">
        <v>7</v>
      </c>
      <c r="N38" s="66">
        <v>8</v>
      </c>
      <c r="O38" s="67">
        <v>9</v>
      </c>
      <c r="P38" s="68" t="s">
        <v>4</v>
      </c>
      <c r="Q38" s="65">
        <v>10</v>
      </c>
      <c r="R38" s="66">
        <v>11</v>
      </c>
      <c r="S38" s="66">
        <v>12</v>
      </c>
      <c r="T38" s="66">
        <v>13</v>
      </c>
      <c r="U38" s="66">
        <v>14</v>
      </c>
      <c r="V38" s="66">
        <v>15</v>
      </c>
      <c r="W38" s="66">
        <v>16</v>
      </c>
      <c r="X38" s="66">
        <v>17</v>
      </c>
      <c r="Y38" s="67">
        <v>18</v>
      </c>
      <c r="Z38" s="11" t="s">
        <v>5</v>
      </c>
      <c r="AA38" s="11" t="s">
        <v>6</v>
      </c>
      <c r="AB38" s="6" t="s">
        <v>7</v>
      </c>
    </row>
    <row r="39" spans="1:28" ht="20.5" thickTop="1" thickBot="1" x14ac:dyDescent="0.45">
      <c r="A39" s="95" t="s">
        <v>8</v>
      </c>
      <c r="B39" s="96" t="s">
        <v>9</v>
      </c>
      <c r="C39" s="97" t="s">
        <v>10</v>
      </c>
      <c r="D39" s="97" t="s">
        <v>11</v>
      </c>
      <c r="E39" s="98" t="s">
        <v>12</v>
      </c>
      <c r="F39" s="99" t="s">
        <v>13</v>
      </c>
      <c r="G39" s="20">
        <v>4</v>
      </c>
      <c r="H39" s="21">
        <v>4</v>
      </c>
      <c r="I39" s="21">
        <v>3</v>
      </c>
      <c r="J39" s="21">
        <v>4</v>
      </c>
      <c r="K39" s="21">
        <v>5</v>
      </c>
      <c r="L39" s="21">
        <v>3</v>
      </c>
      <c r="M39" s="21">
        <v>4</v>
      </c>
      <c r="N39" s="21">
        <v>5</v>
      </c>
      <c r="O39" s="22">
        <v>4</v>
      </c>
      <c r="P39" s="23">
        <v>36</v>
      </c>
      <c r="Q39" s="20">
        <v>5</v>
      </c>
      <c r="R39" s="21">
        <v>3</v>
      </c>
      <c r="S39" s="21">
        <v>4</v>
      </c>
      <c r="T39" s="21">
        <v>4</v>
      </c>
      <c r="U39" s="21">
        <v>4</v>
      </c>
      <c r="V39" s="21">
        <v>3</v>
      </c>
      <c r="W39" s="21">
        <v>4</v>
      </c>
      <c r="X39" s="21">
        <v>4</v>
      </c>
      <c r="Y39" s="22">
        <v>5</v>
      </c>
      <c r="Z39" s="23">
        <v>36</v>
      </c>
      <c r="AA39" s="24">
        <v>72</v>
      </c>
      <c r="AB39" s="72" t="s">
        <v>14</v>
      </c>
    </row>
    <row r="40" spans="1:28" ht="20" thickTop="1" x14ac:dyDescent="0.4">
      <c r="A40" s="100">
        <v>1</v>
      </c>
      <c r="B40" s="101" t="s">
        <v>44</v>
      </c>
      <c r="C40" s="102">
        <v>76</v>
      </c>
      <c r="D40" s="103">
        <v>72</v>
      </c>
      <c r="E40" s="104">
        <v>148</v>
      </c>
      <c r="F40" s="105">
        <v>4</v>
      </c>
      <c r="G40" s="77">
        <v>3</v>
      </c>
      <c r="H40" s="76">
        <v>5</v>
      </c>
      <c r="I40" s="76">
        <v>4</v>
      </c>
      <c r="J40" s="76">
        <v>4</v>
      </c>
      <c r="K40" s="76">
        <v>5</v>
      </c>
      <c r="L40" s="76">
        <v>3</v>
      </c>
      <c r="M40" s="76">
        <v>4</v>
      </c>
      <c r="N40" s="76">
        <v>5</v>
      </c>
      <c r="O40" s="78">
        <v>4</v>
      </c>
      <c r="P40" s="79">
        <v>37</v>
      </c>
      <c r="Q40" s="77">
        <v>4</v>
      </c>
      <c r="R40" s="76">
        <v>3</v>
      </c>
      <c r="S40" s="76">
        <v>5</v>
      </c>
      <c r="T40" s="76">
        <v>3</v>
      </c>
      <c r="U40" s="76">
        <v>4</v>
      </c>
      <c r="V40" s="76">
        <v>3</v>
      </c>
      <c r="W40" s="76">
        <v>4</v>
      </c>
      <c r="X40" s="76">
        <v>4</v>
      </c>
      <c r="Y40" s="78">
        <v>5</v>
      </c>
      <c r="Z40" s="79">
        <v>35</v>
      </c>
      <c r="AA40" s="80">
        <v>72</v>
      </c>
      <c r="AB40" s="81"/>
    </row>
    <row r="41" spans="1:28" x14ac:dyDescent="0.4">
      <c r="A41" s="106">
        <v>2</v>
      </c>
      <c r="B41" s="73" t="s">
        <v>45</v>
      </c>
      <c r="C41" s="74">
        <v>86</v>
      </c>
      <c r="D41" s="40">
        <v>88</v>
      </c>
      <c r="E41" s="33">
        <v>174</v>
      </c>
      <c r="F41" s="41">
        <v>30</v>
      </c>
      <c r="G41" s="32">
        <v>5</v>
      </c>
      <c r="H41" s="33">
        <v>6</v>
      </c>
      <c r="I41" s="33">
        <v>3</v>
      </c>
      <c r="J41" s="33">
        <v>5</v>
      </c>
      <c r="K41" s="33">
        <v>7</v>
      </c>
      <c r="L41" s="33">
        <v>4</v>
      </c>
      <c r="M41" s="33">
        <v>5</v>
      </c>
      <c r="N41" s="33">
        <v>7</v>
      </c>
      <c r="O41" s="34">
        <v>4</v>
      </c>
      <c r="P41" s="35">
        <v>46</v>
      </c>
      <c r="Q41" s="32">
        <v>6</v>
      </c>
      <c r="R41" s="33">
        <v>3</v>
      </c>
      <c r="S41" s="33">
        <v>4</v>
      </c>
      <c r="T41" s="33">
        <v>4</v>
      </c>
      <c r="U41" s="33">
        <v>6</v>
      </c>
      <c r="V41" s="33">
        <v>4</v>
      </c>
      <c r="W41" s="33">
        <v>4</v>
      </c>
      <c r="X41" s="33">
        <v>4</v>
      </c>
      <c r="Y41" s="34">
        <v>7</v>
      </c>
      <c r="Z41" s="35">
        <v>42</v>
      </c>
      <c r="AA41" s="36">
        <v>88</v>
      </c>
      <c r="AB41" s="37"/>
    </row>
    <row r="42" spans="1:28" x14ac:dyDescent="0.4">
      <c r="A42" s="106">
        <v>3</v>
      </c>
      <c r="B42" s="107" t="s">
        <v>46</v>
      </c>
      <c r="C42" s="74">
        <v>92</v>
      </c>
      <c r="D42" s="40">
        <v>94</v>
      </c>
      <c r="E42" s="33">
        <v>186</v>
      </c>
      <c r="F42" s="41">
        <v>42</v>
      </c>
      <c r="G42" s="32">
        <v>5</v>
      </c>
      <c r="H42" s="33">
        <v>6</v>
      </c>
      <c r="I42" s="33">
        <v>4</v>
      </c>
      <c r="J42" s="33">
        <v>4</v>
      </c>
      <c r="K42" s="33">
        <v>6</v>
      </c>
      <c r="L42" s="33">
        <v>4</v>
      </c>
      <c r="M42" s="33">
        <v>5</v>
      </c>
      <c r="N42" s="33">
        <v>7</v>
      </c>
      <c r="O42" s="34">
        <v>7</v>
      </c>
      <c r="P42" s="35">
        <v>48</v>
      </c>
      <c r="Q42" s="32">
        <v>6</v>
      </c>
      <c r="R42" s="33">
        <v>6</v>
      </c>
      <c r="S42" s="33">
        <v>5</v>
      </c>
      <c r="T42" s="33">
        <v>5</v>
      </c>
      <c r="U42" s="33">
        <v>5</v>
      </c>
      <c r="V42" s="33">
        <v>3</v>
      </c>
      <c r="W42" s="33">
        <v>4</v>
      </c>
      <c r="X42" s="33">
        <v>4</v>
      </c>
      <c r="Y42" s="34">
        <v>8</v>
      </c>
      <c r="Z42" s="35">
        <v>46</v>
      </c>
      <c r="AA42" s="36">
        <v>94</v>
      </c>
      <c r="AB42" s="37"/>
    </row>
    <row r="43" spans="1:28" x14ac:dyDescent="0.4">
      <c r="A43" s="106">
        <v>4</v>
      </c>
      <c r="B43" s="73" t="s">
        <v>47</v>
      </c>
      <c r="C43" s="74">
        <v>95</v>
      </c>
      <c r="D43" s="40">
        <v>94</v>
      </c>
      <c r="E43" s="33">
        <v>189</v>
      </c>
      <c r="F43" s="41">
        <v>45</v>
      </c>
      <c r="G43" s="32">
        <v>3</v>
      </c>
      <c r="H43" s="33">
        <v>7</v>
      </c>
      <c r="I43" s="33">
        <v>4</v>
      </c>
      <c r="J43" s="33">
        <v>5</v>
      </c>
      <c r="K43" s="33">
        <v>5</v>
      </c>
      <c r="L43" s="33">
        <v>4</v>
      </c>
      <c r="M43" s="33">
        <v>6</v>
      </c>
      <c r="N43" s="33">
        <v>8</v>
      </c>
      <c r="O43" s="34">
        <v>5</v>
      </c>
      <c r="P43" s="35">
        <v>47</v>
      </c>
      <c r="Q43" s="32">
        <v>6</v>
      </c>
      <c r="R43" s="33">
        <v>5</v>
      </c>
      <c r="S43" s="33">
        <v>5</v>
      </c>
      <c r="T43" s="33">
        <v>5</v>
      </c>
      <c r="U43" s="33">
        <v>6</v>
      </c>
      <c r="V43" s="33">
        <v>4</v>
      </c>
      <c r="W43" s="33">
        <v>4</v>
      </c>
      <c r="X43" s="33">
        <v>4</v>
      </c>
      <c r="Y43" s="34">
        <v>8</v>
      </c>
      <c r="Z43" s="35">
        <v>47</v>
      </c>
      <c r="AA43" s="36">
        <v>94</v>
      </c>
      <c r="AB43" s="37"/>
    </row>
    <row r="44" spans="1:28" x14ac:dyDescent="0.4">
      <c r="A44" s="106">
        <v>5</v>
      </c>
      <c r="B44" s="108" t="s">
        <v>48</v>
      </c>
      <c r="C44" s="39">
        <v>97</v>
      </c>
      <c r="D44" s="40">
        <v>94</v>
      </c>
      <c r="E44" s="33">
        <v>191</v>
      </c>
      <c r="F44" s="109">
        <v>47</v>
      </c>
      <c r="G44" s="32">
        <v>6</v>
      </c>
      <c r="H44" s="33">
        <v>5</v>
      </c>
      <c r="I44" s="33">
        <v>5</v>
      </c>
      <c r="J44" s="33">
        <v>5</v>
      </c>
      <c r="K44" s="33">
        <v>6</v>
      </c>
      <c r="L44" s="33">
        <v>5</v>
      </c>
      <c r="M44" s="33">
        <v>6</v>
      </c>
      <c r="N44" s="33">
        <v>7</v>
      </c>
      <c r="O44" s="34">
        <v>4</v>
      </c>
      <c r="P44" s="35">
        <v>49</v>
      </c>
      <c r="Q44" s="32">
        <v>5</v>
      </c>
      <c r="R44" s="33">
        <v>3</v>
      </c>
      <c r="S44" s="33">
        <v>8</v>
      </c>
      <c r="T44" s="33">
        <v>5</v>
      </c>
      <c r="U44" s="33">
        <v>4</v>
      </c>
      <c r="V44" s="33">
        <v>3</v>
      </c>
      <c r="W44" s="33">
        <v>6</v>
      </c>
      <c r="X44" s="33">
        <v>5</v>
      </c>
      <c r="Y44" s="34">
        <v>6</v>
      </c>
      <c r="Z44" s="35">
        <v>45</v>
      </c>
      <c r="AA44" s="36">
        <v>94</v>
      </c>
      <c r="AB44" s="37"/>
    </row>
    <row r="45" spans="1:28" x14ac:dyDescent="0.4">
      <c r="A45" s="106">
        <v>6</v>
      </c>
      <c r="B45" s="73" t="s">
        <v>49</v>
      </c>
      <c r="C45" s="74">
        <v>101</v>
      </c>
      <c r="D45" s="40">
        <v>100</v>
      </c>
      <c r="E45" s="33">
        <v>201</v>
      </c>
      <c r="F45" s="41">
        <v>57</v>
      </c>
      <c r="G45" s="32">
        <v>4</v>
      </c>
      <c r="H45" s="33">
        <v>5</v>
      </c>
      <c r="I45" s="33">
        <v>6</v>
      </c>
      <c r="J45" s="33">
        <v>7</v>
      </c>
      <c r="K45" s="33">
        <v>4</v>
      </c>
      <c r="L45" s="33">
        <v>4</v>
      </c>
      <c r="M45" s="33">
        <v>7</v>
      </c>
      <c r="N45" s="33">
        <v>8</v>
      </c>
      <c r="O45" s="34">
        <v>6</v>
      </c>
      <c r="P45" s="35">
        <v>51</v>
      </c>
      <c r="Q45" s="32">
        <v>7</v>
      </c>
      <c r="R45" s="33">
        <v>5</v>
      </c>
      <c r="S45" s="33">
        <v>6</v>
      </c>
      <c r="T45" s="33">
        <v>5</v>
      </c>
      <c r="U45" s="33">
        <v>5</v>
      </c>
      <c r="V45" s="33">
        <v>4</v>
      </c>
      <c r="W45" s="33">
        <v>5</v>
      </c>
      <c r="X45" s="33">
        <v>6</v>
      </c>
      <c r="Y45" s="34">
        <v>6</v>
      </c>
      <c r="Z45" s="35">
        <v>49</v>
      </c>
      <c r="AA45" s="36">
        <v>100</v>
      </c>
      <c r="AB45" s="37"/>
    </row>
    <row r="46" spans="1:28" x14ac:dyDescent="0.4">
      <c r="A46" s="106">
        <v>7</v>
      </c>
      <c r="B46" s="110" t="s">
        <v>50</v>
      </c>
      <c r="C46" s="39">
        <v>122</v>
      </c>
      <c r="D46" s="40">
        <v>113</v>
      </c>
      <c r="E46" s="33">
        <v>235</v>
      </c>
      <c r="F46" s="109">
        <v>91</v>
      </c>
      <c r="G46" s="32">
        <v>8</v>
      </c>
      <c r="H46" s="33">
        <v>5</v>
      </c>
      <c r="I46" s="33">
        <v>5</v>
      </c>
      <c r="J46" s="33">
        <v>5</v>
      </c>
      <c r="K46" s="33">
        <v>8</v>
      </c>
      <c r="L46" s="33">
        <v>3</v>
      </c>
      <c r="M46" s="33">
        <v>5</v>
      </c>
      <c r="N46" s="33">
        <v>10</v>
      </c>
      <c r="O46" s="34">
        <v>5</v>
      </c>
      <c r="P46" s="35">
        <v>54</v>
      </c>
      <c r="Q46" s="32">
        <v>8</v>
      </c>
      <c r="R46" s="33">
        <v>4</v>
      </c>
      <c r="S46" s="33">
        <v>7</v>
      </c>
      <c r="T46" s="33">
        <v>5</v>
      </c>
      <c r="U46" s="33">
        <v>8</v>
      </c>
      <c r="V46" s="33">
        <v>6</v>
      </c>
      <c r="W46" s="33">
        <v>5</v>
      </c>
      <c r="X46" s="33">
        <v>8</v>
      </c>
      <c r="Y46" s="34">
        <v>8</v>
      </c>
      <c r="Z46" s="35">
        <v>59</v>
      </c>
      <c r="AA46" s="36">
        <v>113</v>
      </c>
      <c r="AB46" s="37"/>
    </row>
    <row r="47" spans="1:28" ht="20" thickBot="1" x14ac:dyDescent="0.45">
      <c r="A47" s="42">
        <v>8</v>
      </c>
      <c r="B47" s="111" t="s">
        <v>51</v>
      </c>
      <c r="C47" s="44">
        <v>129</v>
      </c>
      <c r="D47" s="45">
        <v>128</v>
      </c>
      <c r="E47" s="46">
        <v>257</v>
      </c>
      <c r="F47" s="112">
        <v>113</v>
      </c>
      <c r="G47" s="48">
        <v>8</v>
      </c>
      <c r="H47" s="46">
        <v>7</v>
      </c>
      <c r="I47" s="46">
        <v>5</v>
      </c>
      <c r="J47" s="46">
        <v>8</v>
      </c>
      <c r="K47" s="46">
        <v>8</v>
      </c>
      <c r="L47" s="46">
        <v>6</v>
      </c>
      <c r="M47" s="46">
        <v>7</v>
      </c>
      <c r="N47" s="46">
        <v>10</v>
      </c>
      <c r="O47" s="49">
        <v>6</v>
      </c>
      <c r="P47" s="50">
        <v>65</v>
      </c>
      <c r="Q47" s="48">
        <v>9</v>
      </c>
      <c r="R47" s="46">
        <v>6</v>
      </c>
      <c r="S47" s="46">
        <v>8</v>
      </c>
      <c r="T47" s="46">
        <v>7</v>
      </c>
      <c r="U47" s="46">
        <v>6</v>
      </c>
      <c r="V47" s="46">
        <v>4</v>
      </c>
      <c r="W47" s="46">
        <v>5</v>
      </c>
      <c r="X47" s="46">
        <v>8</v>
      </c>
      <c r="Y47" s="49">
        <v>10</v>
      </c>
      <c r="Z47" s="50">
        <v>63</v>
      </c>
      <c r="AA47" s="51">
        <v>128</v>
      </c>
      <c r="AB47" s="52"/>
    </row>
    <row r="48" spans="1:28" ht="20" thickTop="1" x14ac:dyDescent="0.3">
      <c r="A48" s="53"/>
      <c r="B48" s="54"/>
      <c r="C48" s="61"/>
      <c r="D48" s="61"/>
      <c r="E48" s="92"/>
      <c r="F48" s="93"/>
      <c r="G48" s="61"/>
      <c r="H48" s="61"/>
      <c r="I48" s="61"/>
      <c r="J48" s="61"/>
      <c r="K48" s="61"/>
      <c r="L48" s="61"/>
      <c r="M48" s="61"/>
      <c r="N48" s="61"/>
      <c r="O48" s="61"/>
      <c r="P48" s="62"/>
      <c r="Q48" s="61"/>
      <c r="R48" s="61"/>
      <c r="S48" s="61"/>
      <c r="T48" s="61"/>
      <c r="U48" s="61"/>
      <c r="V48" s="61"/>
      <c r="W48" s="61"/>
      <c r="X48" s="61"/>
      <c r="Y48" s="61"/>
      <c r="Z48" s="62"/>
      <c r="AA48" s="61"/>
      <c r="AB48" s="63"/>
    </row>
    <row r="49" spans="1:28" ht="20" thickBot="1" x14ac:dyDescent="0.35">
      <c r="A49" s="53"/>
      <c r="B49" s="113" t="s">
        <v>52</v>
      </c>
      <c r="C49" s="1" t="s">
        <v>1</v>
      </c>
      <c r="E49" s="92"/>
      <c r="F49" s="93"/>
      <c r="G49" s="61"/>
      <c r="H49" s="61"/>
      <c r="I49" s="61"/>
      <c r="J49" s="61"/>
      <c r="K49" s="61"/>
      <c r="L49" s="61"/>
      <c r="M49" s="61"/>
      <c r="N49" s="61"/>
      <c r="O49" s="61"/>
      <c r="P49" s="62"/>
      <c r="Q49" s="61"/>
      <c r="R49" s="61"/>
      <c r="S49" s="61"/>
      <c r="T49" s="61"/>
      <c r="U49" s="61"/>
      <c r="V49" s="61"/>
      <c r="W49" s="61"/>
      <c r="X49" s="61"/>
      <c r="Y49" s="61"/>
      <c r="Z49" s="62"/>
      <c r="AA49" s="61"/>
      <c r="AB49" s="63"/>
    </row>
    <row r="50" spans="1:28" ht="18" thickTop="1" thickBot="1" x14ac:dyDescent="0.45">
      <c r="A50" s="140" t="s">
        <v>2</v>
      </c>
      <c r="B50" s="141"/>
      <c r="C50" s="141"/>
      <c r="D50" s="141"/>
      <c r="E50" s="142"/>
      <c r="F50" s="7" t="s">
        <v>3</v>
      </c>
      <c r="G50" s="114">
        <v>1</v>
      </c>
      <c r="H50" s="66">
        <v>2</v>
      </c>
      <c r="I50" s="66">
        <v>3</v>
      </c>
      <c r="J50" s="66">
        <v>4</v>
      </c>
      <c r="K50" s="66">
        <v>5</v>
      </c>
      <c r="L50" s="66">
        <v>6</v>
      </c>
      <c r="M50" s="66">
        <v>7</v>
      </c>
      <c r="N50" s="66">
        <v>8</v>
      </c>
      <c r="O50" s="115">
        <v>9</v>
      </c>
      <c r="P50" s="68" t="s">
        <v>4</v>
      </c>
      <c r="Q50" s="114">
        <v>10</v>
      </c>
      <c r="R50" s="66">
        <v>11</v>
      </c>
      <c r="S50" s="66">
        <v>12</v>
      </c>
      <c r="T50" s="66">
        <v>13</v>
      </c>
      <c r="U50" s="66">
        <v>14</v>
      </c>
      <c r="V50" s="66">
        <v>15</v>
      </c>
      <c r="W50" s="66">
        <v>16</v>
      </c>
      <c r="X50" s="66">
        <v>17</v>
      </c>
      <c r="Y50" s="115">
        <v>18</v>
      </c>
      <c r="Z50" s="11" t="s">
        <v>5</v>
      </c>
      <c r="AA50" s="12" t="s">
        <v>6</v>
      </c>
      <c r="AB50" s="13" t="s">
        <v>7</v>
      </c>
    </row>
    <row r="51" spans="1:28" ht="20.5" thickTop="1" thickBot="1" x14ac:dyDescent="0.45">
      <c r="A51" s="116" t="s">
        <v>8</v>
      </c>
      <c r="B51" s="117" t="s">
        <v>9</v>
      </c>
      <c r="C51" s="97" t="s">
        <v>10</v>
      </c>
      <c r="D51" s="118" t="s">
        <v>11</v>
      </c>
      <c r="E51" s="119" t="s">
        <v>12</v>
      </c>
      <c r="F51" s="120" t="s">
        <v>13</v>
      </c>
      <c r="G51" s="20">
        <v>4</v>
      </c>
      <c r="H51" s="21">
        <v>4</v>
      </c>
      <c r="I51" s="21">
        <v>3</v>
      </c>
      <c r="J51" s="21">
        <v>4</v>
      </c>
      <c r="K51" s="21">
        <v>5</v>
      </c>
      <c r="L51" s="21">
        <v>3</v>
      </c>
      <c r="M51" s="21">
        <v>4</v>
      </c>
      <c r="N51" s="21">
        <v>5</v>
      </c>
      <c r="O51" s="22">
        <v>4</v>
      </c>
      <c r="P51" s="23">
        <v>36</v>
      </c>
      <c r="Q51" s="20">
        <v>5</v>
      </c>
      <c r="R51" s="21">
        <v>3</v>
      </c>
      <c r="S51" s="21">
        <v>4</v>
      </c>
      <c r="T51" s="21">
        <v>4</v>
      </c>
      <c r="U51" s="21">
        <v>4</v>
      </c>
      <c r="V51" s="21">
        <v>3</v>
      </c>
      <c r="W51" s="21">
        <v>4</v>
      </c>
      <c r="X51" s="21">
        <v>4</v>
      </c>
      <c r="Y51" s="22">
        <v>5</v>
      </c>
      <c r="Z51" s="23">
        <v>36</v>
      </c>
      <c r="AA51" s="24">
        <v>72</v>
      </c>
      <c r="AB51" s="25" t="s">
        <v>14</v>
      </c>
    </row>
    <row r="52" spans="1:28" ht="20" thickTop="1" x14ac:dyDescent="0.4">
      <c r="A52" s="100">
        <v>1</v>
      </c>
      <c r="B52" s="101" t="s">
        <v>53</v>
      </c>
      <c r="C52" s="102">
        <v>76</v>
      </c>
      <c r="D52" s="103">
        <v>81</v>
      </c>
      <c r="E52" s="104">
        <v>157</v>
      </c>
      <c r="F52" s="105">
        <v>13</v>
      </c>
      <c r="G52" s="121">
        <v>5</v>
      </c>
      <c r="H52" s="30">
        <v>5</v>
      </c>
      <c r="I52" s="30">
        <v>3</v>
      </c>
      <c r="J52" s="30">
        <v>4</v>
      </c>
      <c r="K52" s="30">
        <v>6</v>
      </c>
      <c r="L52" s="30">
        <v>3</v>
      </c>
      <c r="M52" s="30">
        <v>4</v>
      </c>
      <c r="N52" s="30">
        <v>5</v>
      </c>
      <c r="O52" s="122">
        <v>3</v>
      </c>
      <c r="P52" s="123">
        <v>38</v>
      </c>
      <c r="Q52" s="121">
        <v>5</v>
      </c>
      <c r="R52" s="30">
        <v>4</v>
      </c>
      <c r="S52" s="30">
        <v>5</v>
      </c>
      <c r="T52" s="30">
        <v>5</v>
      </c>
      <c r="U52" s="30">
        <v>5</v>
      </c>
      <c r="V52" s="30">
        <v>3</v>
      </c>
      <c r="W52" s="30">
        <v>6</v>
      </c>
      <c r="X52" s="30">
        <v>4</v>
      </c>
      <c r="Y52" s="122">
        <v>6</v>
      </c>
      <c r="Z52" s="123">
        <v>43</v>
      </c>
      <c r="AA52" s="124">
        <v>81</v>
      </c>
      <c r="AB52" s="125"/>
    </row>
    <row r="53" spans="1:28" x14ac:dyDescent="0.4">
      <c r="A53" s="26">
        <v>2</v>
      </c>
      <c r="B53" s="73" t="s">
        <v>54</v>
      </c>
      <c r="C53" s="74">
        <v>81</v>
      </c>
      <c r="D53" s="40">
        <v>77</v>
      </c>
      <c r="E53" s="33">
        <v>158</v>
      </c>
      <c r="F53" s="41">
        <v>14</v>
      </c>
      <c r="G53" s="32">
        <v>4</v>
      </c>
      <c r="H53" s="33">
        <v>5</v>
      </c>
      <c r="I53" s="33">
        <v>3</v>
      </c>
      <c r="J53" s="33">
        <v>4</v>
      </c>
      <c r="K53" s="33">
        <v>6</v>
      </c>
      <c r="L53" s="33">
        <v>5</v>
      </c>
      <c r="M53" s="33">
        <v>5</v>
      </c>
      <c r="N53" s="33">
        <v>5</v>
      </c>
      <c r="O53" s="34">
        <v>3</v>
      </c>
      <c r="P53" s="35">
        <v>40</v>
      </c>
      <c r="Q53" s="32">
        <v>5</v>
      </c>
      <c r="R53" s="33">
        <v>3</v>
      </c>
      <c r="S53" s="33">
        <v>4</v>
      </c>
      <c r="T53" s="33">
        <v>4</v>
      </c>
      <c r="U53" s="33">
        <v>4</v>
      </c>
      <c r="V53" s="33">
        <v>4</v>
      </c>
      <c r="W53" s="33">
        <v>4</v>
      </c>
      <c r="X53" s="33">
        <v>5</v>
      </c>
      <c r="Y53" s="34">
        <v>4</v>
      </c>
      <c r="Z53" s="35">
        <v>37</v>
      </c>
      <c r="AA53" s="36">
        <v>77</v>
      </c>
      <c r="AB53" s="37"/>
    </row>
    <row r="54" spans="1:28" x14ac:dyDescent="0.4">
      <c r="A54" s="106">
        <v>3</v>
      </c>
      <c r="B54" s="126" t="s">
        <v>55</v>
      </c>
      <c r="C54" s="39">
        <v>85</v>
      </c>
      <c r="D54" s="40">
        <v>77</v>
      </c>
      <c r="E54" s="33">
        <v>162</v>
      </c>
      <c r="F54" s="41">
        <v>18</v>
      </c>
      <c r="G54" s="32">
        <v>4</v>
      </c>
      <c r="H54" s="33">
        <v>5</v>
      </c>
      <c r="I54" s="33">
        <v>3</v>
      </c>
      <c r="J54" s="33">
        <v>4</v>
      </c>
      <c r="K54" s="33">
        <v>5</v>
      </c>
      <c r="L54" s="33">
        <v>3</v>
      </c>
      <c r="M54" s="33">
        <v>4</v>
      </c>
      <c r="N54" s="33">
        <v>4</v>
      </c>
      <c r="O54" s="34">
        <v>4</v>
      </c>
      <c r="P54" s="35">
        <v>36</v>
      </c>
      <c r="Q54" s="32">
        <v>7</v>
      </c>
      <c r="R54" s="33">
        <v>3</v>
      </c>
      <c r="S54" s="33">
        <v>4</v>
      </c>
      <c r="T54" s="33">
        <v>3</v>
      </c>
      <c r="U54" s="33">
        <v>5</v>
      </c>
      <c r="V54" s="33">
        <v>5</v>
      </c>
      <c r="W54" s="33">
        <v>5</v>
      </c>
      <c r="X54" s="33">
        <v>4</v>
      </c>
      <c r="Y54" s="34">
        <v>5</v>
      </c>
      <c r="Z54" s="35">
        <v>41</v>
      </c>
      <c r="AA54" s="36">
        <v>77</v>
      </c>
      <c r="AB54" s="37"/>
    </row>
    <row r="55" spans="1:28" x14ac:dyDescent="0.4">
      <c r="A55" s="26">
        <v>4</v>
      </c>
      <c r="B55" s="73" t="s">
        <v>56</v>
      </c>
      <c r="C55" s="74">
        <v>93</v>
      </c>
      <c r="D55" s="40">
        <v>96</v>
      </c>
      <c r="E55" s="33">
        <v>189</v>
      </c>
      <c r="F55" s="127">
        <v>45</v>
      </c>
      <c r="G55" s="32">
        <v>7</v>
      </c>
      <c r="H55" s="33">
        <v>6</v>
      </c>
      <c r="I55" s="33">
        <v>3</v>
      </c>
      <c r="J55" s="33">
        <v>5</v>
      </c>
      <c r="K55" s="33">
        <v>7</v>
      </c>
      <c r="L55" s="33">
        <v>4</v>
      </c>
      <c r="M55" s="33">
        <v>5</v>
      </c>
      <c r="N55" s="33">
        <v>5</v>
      </c>
      <c r="O55" s="34">
        <v>4</v>
      </c>
      <c r="P55" s="35">
        <v>46</v>
      </c>
      <c r="Q55" s="32">
        <v>7</v>
      </c>
      <c r="R55" s="33">
        <v>5</v>
      </c>
      <c r="S55" s="33">
        <v>6</v>
      </c>
      <c r="T55" s="33">
        <v>5</v>
      </c>
      <c r="U55" s="33">
        <v>6</v>
      </c>
      <c r="V55" s="33">
        <v>4</v>
      </c>
      <c r="W55" s="33">
        <v>4</v>
      </c>
      <c r="X55" s="33">
        <v>7</v>
      </c>
      <c r="Y55" s="34">
        <v>6</v>
      </c>
      <c r="Z55" s="35">
        <v>50</v>
      </c>
      <c r="AA55" s="36">
        <v>96</v>
      </c>
      <c r="AB55" s="37"/>
    </row>
    <row r="56" spans="1:28" x14ac:dyDescent="0.4">
      <c r="A56" s="106">
        <v>5</v>
      </c>
      <c r="B56" s="73" t="s">
        <v>57</v>
      </c>
      <c r="C56" s="74">
        <v>111</v>
      </c>
      <c r="D56" s="75">
        <v>91</v>
      </c>
      <c r="E56" s="76">
        <v>202</v>
      </c>
      <c r="F56" s="128">
        <v>58</v>
      </c>
      <c r="G56" s="32">
        <v>5</v>
      </c>
      <c r="H56" s="33">
        <v>5</v>
      </c>
      <c r="I56" s="33">
        <v>3</v>
      </c>
      <c r="J56" s="33">
        <v>4</v>
      </c>
      <c r="K56" s="33">
        <v>6</v>
      </c>
      <c r="L56" s="33">
        <v>6</v>
      </c>
      <c r="M56" s="33">
        <v>5</v>
      </c>
      <c r="N56" s="33">
        <v>6</v>
      </c>
      <c r="O56" s="34">
        <v>5</v>
      </c>
      <c r="P56" s="35">
        <v>45</v>
      </c>
      <c r="Q56" s="32">
        <v>6</v>
      </c>
      <c r="R56" s="33">
        <v>5</v>
      </c>
      <c r="S56" s="33">
        <v>4</v>
      </c>
      <c r="T56" s="33">
        <v>6</v>
      </c>
      <c r="U56" s="33">
        <v>5</v>
      </c>
      <c r="V56" s="33">
        <v>4</v>
      </c>
      <c r="W56" s="33">
        <v>4</v>
      </c>
      <c r="X56" s="33">
        <v>6</v>
      </c>
      <c r="Y56" s="34">
        <v>6</v>
      </c>
      <c r="Z56" s="35">
        <v>46</v>
      </c>
      <c r="AA56" s="36">
        <v>91</v>
      </c>
      <c r="AB56" s="37"/>
    </row>
    <row r="57" spans="1:28" x14ac:dyDescent="0.4">
      <c r="A57" s="26">
        <v>6</v>
      </c>
      <c r="B57" s="73" t="s">
        <v>58</v>
      </c>
      <c r="C57" s="74">
        <v>107</v>
      </c>
      <c r="D57" s="40">
        <v>102</v>
      </c>
      <c r="E57" s="33">
        <v>209</v>
      </c>
      <c r="F57" s="41">
        <v>65</v>
      </c>
      <c r="G57" s="32">
        <v>5</v>
      </c>
      <c r="H57" s="33">
        <v>7</v>
      </c>
      <c r="I57" s="33">
        <v>4</v>
      </c>
      <c r="J57" s="33">
        <v>4</v>
      </c>
      <c r="K57" s="33">
        <v>6</v>
      </c>
      <c r="L57" s="33">
        <v>6</v>
      </c>
      <c r="M57" s="33">
        <v>6</v>
      </c>
      <c r="N57" s="33">
        <v>6</v>
      </c>
      <c r="O57" s="34">
        <v>4</v>
      </c>
      <c r="P57" s="35">
        <v>48</v>
      </c>
      <c r="Q57" s="32">
        <v>6</v>
      </c>
      <c r="R57" s="33">
        <v>6</v>
      </c>
      <c r="S57" s="33">
        <v>7</v>
      </c>
      <c r="T57" s="33">
        <v>7</v>
      </c>
      <c r="U57" s="33">
        <v>8</v>
      </c>
      <c r="V57" s="33">
        <v>4</v>
      </c>
      <c r="W57" s="33">
        <v>4</v>
      </c>
      <c r="X57" s="33">
        <v>6</v>
      </c>
      <c r="Y57" s="34">
        <v>6</v>
      </c>
      <c r="Z57" s="35">
        <v>54</v>
      </c>
      <c r="AA57" s="36">
        <v>102</v>
      </c>
      <c r="AB57" s="37"/>
    </row>
    <row r="58" spans="1:28" x14ac:dyDescent="0.4">
      <c r="A58" s="106">
        <v>7</v>
      </c>
      <c r="B58" s="126" t="s">
        <v>59</v>
      </c>
      <c r="C58" s="39">
        <v>112</v>
      </c>
      <c r="D58" s="40">
        <v>99</v>
      </c>
      <c r="E58" s="33">
        <v>211</v>
      </c>
      <c r="F58" s="41">
        <v>67</v>
      </c>
      <c r="G58" s="32">
        <v>7</v>
      </c>
      <c r="H58" s="33">
        <v>6</v>
      </c>
      <c r="I58" s="33">
        <v>4</v>
      </c>
      <c r="J58" s="33">
        <v>5</v>
      </c>
      <c r="K58" s="33">
        <v>8</v>
      </c>
      <c r="L58" s="33">
        <v>3</v>
      </c>
      <c r="M58" s="33">
        <v>6</v>
      </c>
      <c r="N58" s="33">
        <v>6</v>
      </c>
      <c r="O58" s="34">
        <v>5</v>
      </c>
      <c r="P58" s="35">
        <v>50</v>
      </c>
      <c r="Q58" s="32">
        <v>7</v>
      </c>
      <c r="R58" s="33">
        <v>4</v>
      </c>
      <c r="S58" s="33">
        <v>4</v>
      </c>
      <c r="T58" s="33">
        <v>6</v>
      </c>
      <c r="U58" s="33">
        <v>7</v>
      </c>
      <c r="V58" s="33">
        <v>5</v>
      </c>
      <c r="W58" s="33">
        <v>5</v>
      </c>
      <c r="X58" s="33">
        <v>5</v>
      </c>
      <c r="Y58" s="34">
        <v>6</v>
      </c>
      <c r="Z58" s="35">
        <v>49</v>
      </c>
      <c r="AA58" s="36">
        <v>99</v>
      </c>
      <c r="AB58" s="37"/>
    </row>
    <row r="59" spans="1:28" x14ac:dyDescent="0.4">
      <c r="A59" s="26">
        <v>8</v>
      </c>
      <c r="B59" s="73" t="s">
        <v>60</v>
      </c>
      <c r="C59" s="74">
        <v>115</v>
      </c>
      <c r="D59" s="40">
        <v>101</v>
      </c>
      <c r="E59" s="33">
        <v>216</v>
      </c>
      <c r="F59" s="127">
        <v>72</v>
      </c>
      <c r="G59" s="32">
        <v>6</v>
      </c>
      <c r="H59" s="33">
        <v>6</v>
      </c>
      <c r="I59" s="33">
        <v>5</v>
      </c>
      <c r="J59" s="33">
        <v>4</v>
      </c>
      <c r="K59" s="33">
        <v>5</v>
      </c>
      <c r="L59" s="33">
        <v>5</v>
      </c>
      <c r="M59" s="33">
        <v>8</v>
      </c>
      <c r="N59" s="33">
        <v>8</v>
      </c>
      <c r="O59" s="34">
        <v>6</v>
      </c>
      <c r="P59" s="35">
        <v>53</v>
      </c>
      <c r="Q59" s="32">
        <v>7</v>
      </c>
      <c r="R59" s="33">
        <v>4</v>
      </c>
      <c r="S59" s="33">
        <v>4</v>
      </c>
      <c r="T59" s="33">
        <v>6</v>
      </c>
      <c r="U59" s="33">
        <v>6</v>
      </c>
      <c r="V59" s="33">
        <v>5</v>
      </c>
      <c r="W59" s="33">
        <v>5</v>
      </c>
      <c r="X59" s="33">
        <v>6</v>
      </c>
      <c r="Y59" s="34">
        <v>5</v>
      </c>
      <c r="Z59" s="35">
        <v>48</v>
      </c>
      <c r="AA59" s="36">
        <v>101</v>
      </c>
      <c r="AB59" s="37"/>
    </row>
    <row r="60" spans="1:28" x14ac:dyDescent="0.4">
      <c r="A60" s="106">
        <v>9</v>
      </c>
      <c r="B60" s="73" t="s">
        <v>61</v>
      </c>
      <c r="C60" s="74">
        <v>113</v>
      </c>
      <c r="D60" s="75">
        <v>108</v>
      </c>
      <c r="E60" s="76">
        <v>221</v>
      </c>
      <c r="F60" s="128">
        <v>77</v>
      </c>
      <c r="G60" s="32">
        <v>7</v>
      </c>
      <c r="H60" s="33">
        <v>7</v>
      </c>
      <c r="I60" s="33">
        <v>4</v>
      </c>
      <c r="J60" s="33">
        <v>6</v>
      </c>
      <c r="K60" s="33">
        <v>10</v>
      </c>
      <c r="L60" s="33">
        <v>5</v>
      </c>
      <c r="M60" s="33">
        <v>5</v>
      </c>
      <c r="N60" s="33">
        <v>8</v>
      </c>
      <c r="O60" s="34">
        <v>4</v>
      </c>
      <c r="P60" s="35">
        <v>56</v>
      </c>
      <c r="Q60" s="32">
        <v>6</v>
      </c>
      <c r="R60" s="33">
        <v>5</v>
      </c>
      <c r="S60" s="33">
        <v>6</v>
      </c>
      <c r="T60" s="33">
        <v>7</v>
      </c>
      <c r="U60" s="33">
        <v>6</v>
      </c>
      <c r="V60" s="33">
        <v>3</v>
      </c>
      <c r="W60" s="33">
        <v>5</v>
      </c>
      <c r="X60" s="33">
        <v>6</v>
      </c>
      <c r="Y60" s="34">
        <v>8</v>
      </c>
      <c r="Z60" s="35">
        <v>52</v>
      </c>
      <c r="AA60" s="36">
        <v>108</v>
      </c>
      <c r="AB60" s="37"/>
    </row>
    <row r="61" spans="1:28" x14ac:dyDescent="0.4">
      <c r="A61" s="26">
        <v>10</v>
      </c>
      <c r="B61" s="73" t="s">
        <v>62</v>
      </c>
      <c r="C61" s="74">
        <v>122</v>
      </c>
      <c r="D61" s="40">
        <v>123</v>
      </c>
      <c r="E61" s="33">
        <v>245</v>
      </c>
      <c r="F61" s="41">
        <v>101</v>
      </c>
      <c r="G61" s="32">
        <v>8</v>
      </c>
      <c r="H61" s="33">
        <v>8</v>
      </c>
      <c r="I61" s="33">
        <v>6</v>
      </c>
      <c r="J61" s="33">
        <v>7</v>
      </c>
      <c r="K61" s="33">
        <v>9</v>
      </c>
      <c r="L61" s="33">
        <v>6</v>
      </c>
      <c r="M61" s="33">
        <v>8</v>
      </c>
      <c r="N61" s="33">
        <v>10</v>
      </c>
      <c r="O61" s="34">
        <v>7</v>
      </c>
      <c r="P61" s="35">
        <v>69</v>
      </c>
      <c r="Q61" s="32">
        <v>8</v>
      </c>
      <c r="R61" s="33">
        <v>6</v>
      </c>
      <c r="S61" s="33">
        <v>5</v>
      </c>
      <c r="T61" s="33">
        <v>5</v>
      </c>
      <c r="U61" s="33">
        <v>7</v>
      </c>
      <c r="V61" s="33">
        <v>4</v>
      </c>
      <c r="W61" s="33">
        <v>6</v>
      </c>
      <c r="X61" s="33">
        <v>8</v>
      </c>
      <c r="Y61" s="34">
        <v>5</v>
      </c>
      <c r="Z61" s="35">
        <v>54</v>
      </c>
      <c r="AA61" s="36">
        <v>123</v>
      </c>
      <c r="AB61" s="37"/>
    </row>
    <row r="62" spans="1:28" x14ac:dyDescent="0.4">
      <c r="A62" s="106">
        <v>11</v>
      </c>
      <c r="B62" s="126" t="s">
        <v>63</v>
      </c>
      <c r="C62" s="39">
        <v>124</v>
      </c>
      <c r="D62" s="40">
        <v>126</v>
      </c>
      <c r="E62" s="33">
        <v>250</v>
      </c>
      <c r="F62" s="41">
        <v>106</v>
      </c>
      <c r="G62" s="32">
        <v>8</v>
      </c>
      <c r="H62" s="33">
        <v>7</v>
      </c>
      <c r="I62" s="33">
        <v>6</v>
      </c>
      <c r="J62" s="33">
        <v>8</v>
      </c>
      <c r="K62" s="33">
        <v>10</v>
      </c>
      <c r="L62" s="33">
        <v>6</v>
      </c>
      <c r="M62" s="33">
        <v>7</v>
      </c>
      <c r="N62" s="33">
        <v>7</v>
      </c>
      <c r="O62" s="34">
        <v>6</v>
      </c>
      <c r="P62" s="35">
        <v>65</v>
      </c>
      <c r="Q62" s="32">
        <v>10</v>
      </c>
      <c r="R62" s="33">
        <v>6</v>
      </c>
      <c r="S62" s="33">
        <v>7</v>
      </c>
      <c r="T62" s="33">
        <v>6</v>
      </c>
      <c r="U62" s="33">
        <v>5</v>
      </c>
      <c r="V62" s="33">
        <v>5</v>
      </c>
      <c r="W62" s="33">
        <v>5</v>
      </c>
      <c r="X62" s="33">
        <v>7</v>
      </c>
      <c r="Y62" s="34">
        <v>10</v>
      </c>
      <c r="Z62" s="35">
        <v>61</v>
      </c>
      <c r="AA62" s="36">
        <v>126</v>
      </c>
      <c r="AB62" s="37"/>
    </row>
    <row r="63" spans="1:28" x14ac:dyDescent="0.4">
      <c r="A63" s="26">
        <v>12</v>
      </c>
      <c r="B63" s="73" t="s">
        <v>64</v>
      </c>
      <c r="C63" s="74">
        <v>128</v>
      </c>
      <c r="D63" s="40">
        <v>129</v>
      </c>
      <c r="E63" s="33">
        <v>257</v>
      </c>
      <c r="F63" s="127">
        <v>113</v>
      </c>
      <c r="G63" s="32">
        <v>8</v>
      </c>
      <c r="H63" s="33">
        <v>8</v>
      </c>
      <c r="I63" s="33">
        <v>4</v>
      </c>
      <c r="J63" s="33">
        <v>8</v>
      </c>
      <c r="K63" s="33">
        <v>10</v>
      </c>
      <c r="L63" s="33">
        <v>5</v>
      </c>
      <c r="M63" s="33">
        <v>8</v>
      </c>
      <c r="N63" s="33">
        <v>10</v>
      </c>
      <c r="O63" s="34">
        <v>5</v>
      </c>
      <c r="P63" s="35">
        <v>66</v>
      </c>
      <c r="Q63" s="32">
        <v>9</v>
      </c>
      <c r="R63" s="33">
        <v>6</v>
      </c>
      <c r="S63" s="33">
        <v>8</v>
      </c>
      <c r="T63" s="33">
        <v>7</v>
      </c>
      <c r="U63" s="33">
        <v>6</v>
      </c>
      <c r="V63" s="33">
        <v>6</v>
      </c>
      <c r="W63" s="33">
        <v>4</v>
      </c>
      <c r="X63" s="33">
        <v>7</v>
      </c>
      <c r="Y63" s="34">
        <v>10</v>
      </c>
      <c r="Z63" s="35">
        <v>63</v>
      </c>
      <c r="AA63" s="36">
        <v>129</v>
      </c>
      <c r="AB63" s="37"/>
    </row>
    <row r="64" spans="1:28" x14ac:dyDescent="0.4">
      <c r="A64" s="106">
        <v>13</v>
      </c>
      <c r="B64" s="73" t="s">
        <v>65</v>
      </c>
      <c r="C64" s="74">
        <v>141</v>
      </c>
      <c r="D64" s="75">
        <v>136</v>
      </c>
      <c r="E64" s="76">
        <v>277</v>
      </c>
      <c r="F64" s="128">
        <v>133</v>
      </c>
      <c r="G64" s="32">
        <v>8</v>
      </c>
      <c r="H64" s="33">
        <v>8</v>
      </c>
      <c r="I64" s="33">
        <v>6</v>
      </c>
      <c r="J64" s="33">
        <v>7</v>
      </c>
      <c r="K64" s="33">
        <v>8</v>
      </c>
      <c r="L64" s="33">
        <v>6</v>
      </c>
      <c r="M64" s="33">
        <v>7</v>
      </c>
      <c r="N64" s="33">
        <v>8</v>
      </c>
      <c r="O64" s="34">
        <v>6</v>
      </c>
      <c r="P64" s="35">
        <v>64</v>
      </c>
      <c r="Q64" s="32">
        <v>10</v>
      </c>
      <c r="R64" s="33">
        <v>6</v>
      </c>
      <c r="S64" s="33">
        <v>8</v>
      </c>
      <c r="T64" s="33">
        <v>8</v>
      </c>
      <c r="U64" s="33">
        <v>8</v>
      </c>
      <c r="V64" s="33">
        <v>6</v>
      </c>
      <c r="W64" s="33">
        <v>8</v>
      </c>
      <c r="X64" s="33">
        <v>8</v>
      </c>
      <c r="Y64" s="34">
        <v>10</v>
      </c>
      <c r="Z64" s="35">
        <v>72</v>
      </c>
      <c r="AA64" s="36">
        <v>136</v>
      </c>
      <c r="AB64" s="37"/>
    </row>
    <row r="65" spans="1:28" ht="20" thickBot="1" x14ac:dyDescent="0.45">
      <c r="A65" s="42">
        <v>14</v>
      </c>
      <c r="B65" s="129" t="s">
        <v>66</v>
      </c>
      <c r="C65" s="44">
        <v>141</v>
      </c>
      <c r="D65" s="45">
        <v>142</v>
      </c>
      <c r="E65" s="46">
        <v>283</v>
      </c>
      <c r="F65" s="130">
        <v>139</v>
      </c>
      <c r="G65" s="48">
        <v>8</v>
      </c>
      <c r="H65" s="46">
        <v>8</v>
      </c>
      <c r="I65" s="46">
        <v>6</v>
      </c>
      <c r="J65" s="46">
        <v>8</v>
      </c>
      <c r="K65" s="46">
        <v>10</v>
      </c>
      <c r="L65" s="46">
        <v>6</v>
      </c>
      <c r="M65" s="46">
        <v>8</v>
      </c>
      <c r="N65" s="46">
        <v>8</v>
      </c>
      <c r="O65" s="49">
        <v>8</v>
      </c>
      <c r="P65" s="50">
        <v>70</v>
      </c>
      <c r="Q65" s="48">
        <v>10</v>
      </c>
      <c r="R65" s="46">
        <v>6</v>
      </c>
      <c r="S65" s="46">
        <v>8</v>
      </c>
      <c r="T65" s="46">
        <v>8</v>
      </c>
      <c r="U65" s="46">
        <v>8</v>
      </c>
      <c r="V65" s="46">
        <v>6</v>
      </c>
      <c r="W65" s="46">
        <v>8</v>
      </c>
      <c r="X65" s="46">
        <v>8</v>
      </c>
      <c r="Y65" s="49">
        <v>10</v>
      </c>
      <c r="Z65" s="50">
        <v>72</v>
      </c>
      <c r="AA65" s="51">
        <v>142</v>
      </c>
      <c r="AB65" s="52"/>
    </row>
    <row r="66" spans="1:28" ht="20" thickTop="1" x14ac:dyDescent="0.3">
      <c r="A66" s="53"/>
      <c r="B66" s="54"/>
      <c r="C66" s="61"/>
      <c r="D66" s="61"/>
      <c r="E66" s="92"/>
      <c r="F66" s="93"/>
      <c r="G66" s="61"/>
      <c r="H66" s="61"/>
      <c r="I66" s="61"/>
      <c r="J66" s="61"/>
      <c r="K66" s="61"/>
      <c r="L66" s="61"/>
      <c r="M66" s="61"/>
      <c r="N66" s="61"/>
      <c r="O66" s="61"/>
      <c r="P66" s="62"/>
      <c r="Q66" s="61"/>
      <c r="R66" s="61"/>
      <c r="S66" s="61"/>
      <c r="T66" s="61"/>
      <c r="U66" s="61"/>
      <c r="V66" s="61"/>
      <c r="W66" s="61"/>
      <c r="X66" s="61"/>
      <c r="Y66" s="61"/>
      <c r="Z66" s="62"/>
      <c r="AA66" s="61"/>
      <c r="AB66" s="63"/>
    </row>
    <row r="67" spans="1:28" ht="20" thickBot="1" x14ac:dyDescent="0.35">
      <c r="A67" s="53"/>
      <c r="B67" s="113" t="s">
        <v>67</v>
      </c>
      <c r="C67" s="1" t="s">
        <v>1</v>
      </c>
      <c r="E67" s="92"/>
      <c r="F67" s="93"/>
      <c r="G67" s="61"/>
      <c r="H67" s="61"/>
      <c r="I67" s="61"/>
      <c r="J67" s="61"/>
      <c r="K67" s="61"/>
      <c r="L67" s="61"/>
      <c r="M67" s="61"/>
      <c r="N67" s="61"/>
      <c r="O67" s="61"/>
      <c r="P67" s="62"/>
      <c r="Q67" s="61"/>
      <c r="R67" s="61"/>
      <c r="S67" s="61"/>
      <c r="T67" s="61"/>
      <c r="U67" s="61"/>
      <c r="V67" s="61"/>
      <c r="W67" s="61"/>
      <c r="X67" s="61"/>
      <c r="Y67" s="61"/>
      <c r="Z67" s="62"/>
      <c r="AA67" s="61"/>
      <c r="AB67" s="63"/>
    </row>
    <row r="68" spans="1:28" ht="18" thickTop="1" thickBot="1" x14ac:dyDescent="0.45">
      <c r="A68" s="140" t="s">
        <v>2</v>
      </c>
      <c r="B68" s="141"/>
      <c r="C68" s="141"/>
      <c r="D68" s="141"/>
      <c r="E68" s="142"/>
      <c r="F68" s="7" t="s">
        <v>3</v>
      </c>
      <c r="G68" s="114">
        <v>1</v>
      </c>
      <c r="H68" s="66">
        <v>2</v>
      </c>
      <c r="I68" s="66">
        <v>3</v>
      </c>
      <c r="J68" s="66">
        <v>4</v>
      </c>
      <c r="K68" s="66">
        <v>5</v>
      </c>
      <c r="L68" s="66">
        <v>6</v>
      </c>
      <c r="M68" s="66">
        <v>7</v>
      </c>
      <c r="N68" s="66">
        <v>8</v>
      </c>
      <c r="O68" s="115">
        <v>9</v>
      </c>
      <c r="P68" s="68" t="s">
        <v>4</v>
      </c>
      <c r="Q68" s="114">
        <v>10</v>
      </c>
      <c r="R68" s="66">
        <v>11</v>
      </c>
      <c r="S68" s="66">
        <v>12</v>
      </c>
      <c r="T68" s="66">
        <v>13</v>
      </c>
      <c r="U68" s="66">
        <v>14</v>
      </c>
      <c r="V68" s="66">
        <v>15</v>
      </c>
      <c r="W68" s="66">
        <v>16</v>
      </c>
      <c r="X68" s="66">
        <v>17</v>
      </c>
      <c r="Y68" s="115">
        <v>18</v>
      </c>
      <c r="Z68" s="11" t="s">
        <v>5</v>
      </c>
      <c r="AA68" s="12" t="s">
        <v>6</v>
      </c>
      <c r="AB68" s="13" t="s">
        <v>7</v>
      </c>
    </row>
    <row r="69" spans="1:28" ht="20.5" thickTop="1" thickBot="1" x14ac:dyDescent="0.45">
      <c r="A69" s="116" t="s">
        <v>8</v>
      </c>
      <c r="B69" s="131" t="s">
        <v>9</v>
      </c>
      <c r="C69" s="97" t="s">
        <v>10</v>
      </c>
      <c r="D69" s="118" t="s">
        <v>11</v>
      </c>
      <c r="E69" s="119" t="s">
        <v>12</v>
      </c>
      <c r="F69" s="120" t="s">
        <v>13</v>
      </c>
      <c r="G69" s="20">
        <v>4</v>
      </c>
      <c r="H69" s="21">
        <v>4</v>
      </c>
      <c r="I69" s="21">
        <v>3</v>
      </c>
      <c r="J69" s="21">
        <v>4</v>
      </c>
      <c r="K69" s="21">
        <v>5</v>
      </c>
      <c r="L69" s="21">
        <v>3</v>
      </c>
      <c r="M69" s="21">
        <v>4</v>
      </c>
      <c r="N69" s="21">
        <v>5</v>
      </c>
      <c r="O69" s="22">
        <v>4</v>
      </c>
      <c r="P69" s="23">
        <v>36</v>
      </c>
      <c r="Q69" s="20">
        <v>5</v>
      </c>
      <c r="R69" s="21">
        <v>3</v>
      </c>
      <c r="S69" s="21">
        <v>4</v>
      </c>
      <c r="T69" s="21">
        <v>4</v>
      </c>
      <c r="U69" s="21">
        <v>4</v>
      </c>
      <c r="V69" s="21">
        <v>3</v>
      </c>
      <c r="W69" s="21">
        <v>4</v>
      </c>
      <c r="X69" s="21">
        <v>4</v>
      </c>
      <c r="Y69" s="22">
        <v>5</v>
      </c>
      <c r="Z69" s="23">
        <v>36</v>
      </c>
      <c r="AA69" s="24">
        <v>72</v>
      </c>
      <c r="AB69" s="25" t="s">
        <v>14</v>
      </c>
    </row>
    <row r="70" spans="1:28" ht="20" thickTop="1" x14ac:dyDescent="0.4">
      <c r="A70" s="100">
        <v>1</v>
      </c>
      <c r="B70" s="73" t="s">
        <v>68</v>
      </c>
      <c r="C70" s="102">
        <v>88</v>
      </c>
      <c r="D70" s="103">
        <v>81</v>
      </c>
      <c r="E70" s="104">
        <v>169</v>
      </c>
      <c r="F70" s="105">
        <v>25</v>
      </c>
      <c r="G70" s="121">
        <v>4</v>
      </c>
      <c r="H70" s="30">
        <v>4</v>
      </c>
      <c r="I70" s="30">
        <v>3</v>
      </c>
      <c r="J70" s="30">
        <v>4</v>
      </c>
      <c r="K70" s="30">
        <v>5</v>
      </c>
      <c r="L70" s="30">
        <v>4</v>
      </c>
      <c r="M70" s="30">
        <v>4</v>
      </c>
      <c r="N70" s="30">
        <v>5</v>
      </c>
      <c r="O70" s="122">
        <v>5</v>
      </c>
      <c r="P70" s="123">
        <v>38</v>
      </c>
      <c r="Q70" s="121">
        <v>7</v>
      </c>
      <c r="R70" s="30">
        <v>4</v>
      </c>
      <c r="S70" s="30">
        <v>4</v>
      </c>
      <c r="T70" s="30">
        <v>5</v>
      </c>
      <c r="U70" s="30">
        <v>4</v>
      </c>
      <c r="V70" s="30">
        <v>4</v>
      </c>
      <c r="W70" s="30">
        <v>3</v>
      </c>
      <c r="X70" s="30">
        <v>6</v>
      </c>
      <c r="Y70" s="122">
        <v>6</v>
      </c>
      <c r="Z70" s="123">
        <v>43</v>
      </c>
      <c r="AA70" s="124">
        <v>81</v>
      </c>
      <c r="AB70" s="125"/>
    </row>
    <row r="71" spans="1:28" x14ac:dyDescent="0.4">
      <c r="A71" s="26">
        <v>2</v>
      </c>
      <c r="B71" s="73" t="s">
        <v>69</v>
      </c>
      <c r="C71" s="74">
        <v>86</v>
      </c>
      <c r="D71" s="40">
        <v>84</v>
      </c>
      <c r="E71" s="33">
        <v>170</v>
      </c>
      <c r="F71" s="41">
        <v>26</v>
      </c>
      <c r="G71" s="32">
        <v>3</v>
      </c>
      <c r="H71" s="33">
        <v>6</v>
      </c>
      <c r="I71" s="33">
        <v>4</v>
      </c>
      <c r="J71" s="33">
        <v>4</v>
      </c>
      <c r="K71" s="33">
        <v>7</v>
      </c>
      <c r="L71" s="33">
        <v>3</v>
      </c>
      <c r="M71" s="33">
        <v>6</v>
      </c>
      <c r="N71" s="33">
        <v>5</v>
      </c>
      <c r="O71" s="34">
        <v>4</v>
      </c>
      <c r="P71" s="35">
        <v>42</v>
      </c>
      <c r="Q71" s="32">
        <v>6</v>
      </c>
      <c r="R71" s="33">
        <v>4</v>
      </c>
      <c r="S71" s="33">
        <v>5</v>
      </c>
      <c r="T71" s="33">
        <v>5</v>
      </c>
      <c r="U71" s="33">
        <v>4</v>
      </c>
      <c r="V71" s="33">
        <v>3</v>
      </c>
      <c r="W71" s="33">
        <v>4</v>
      </c>
      <c r="X71" s="33">
        <v>4</v>
      </c>
      <c r="Y71" s="34">
        <v>7</v>
      </c>
      <c r="Z71" s="35">
        <v>42</v>
      </c>
      <c r="AA71" s="36">
        <v>84</v>
      </c>
      <c r="AB71" s="37"/>
    </row>
    <row r="72" spans="1:28" x14ac:dyDescent="0.4">
      <c r="A72" s="106">
        <v>3</v>
      </c>
      <c r="B72" s="126" t="s">
        <v>70</v>
      </c>
      <c r="C72" s="39">
        <v>81</v>
      </c>
      <c r="D72" s="40">
        <v>90</v>
      </c>
      <c r="E72" s="33">
        <v>171</v>
      </c>
      <c r="F72" s="41">
        <v>27</v>
      </c>
      <c r="G72" s="32">
        <v>6</v>
      </c>
      <c r="H72" s="33">
        <v>5</v>
      </c>
      <c r="I72" s="33">
        <v>3</v>
      </c>
      <c r="J72" s="33">
        <v>4</v>
      </c>
      <c r="K72" s="33">
        <v>6</v>
      </c>
      <c r="L72" s="33">
        <v>3</v>
      </c>
      <c r="M72" s="33">
        <v>5</v>
      </c>
      <c r="N72" s="33">
        <v>5</v>
      </c>
      <c r="O72" s="34">
        <v>5</v>
      </c>
      <c r="P72" s="35">
        <v>42</v>
      </c>
      <c r="Q72" s="32">
        <v>9</v>
      </c>
      <c r="R72" s="33">
        <v>5</v>
      </c>
      <c r="S72" s="33">
        <v>5</v>
      </c>
      <c r="T72" s="33">
        <v>4</v>
      </c>
      <c r="U72" s="33">
        <v>4</v>
      </c>
      <c r="V72" s="33">
        <v>4</v>
      </c>
      <c r="W72" s="33">
        <v>4</v>
      </c>
      <c r="X72" s="33">
        <v>6</v>
      </c>
      <c r="Y72" s="34">
        <v>7</v>
      </c>
      <c r="Z72" s="35">
        <v>48</v>
      </c>
      <c r="AA72" s="36">
        <v>90</v>
      </c>
      <c r="AB72" s="37"/>
    </row>
    <row r="73" spans="1:28" x14ac:dyDescent="0.4">
      <c r="A73" s="26">
        <v>4</v>
      </c>
      <c r="B73" s="73" t="s">
        <v>71</v>
      </c>
      <c r="C73" s="74">
        <v>91</v>
      </c>
      <c r="D73" s="40">
        <v>86</v>
      </c>
      <c r="E73" s="33">
        <v>177</v>
      </c>
      <c r="F73" s="127">
        <v>33</v>
      </c>
      <c r="G73" s="32">
        <v>6</v>
      </c>
      <c r="H73" s="33">
        <v>4</v>
      </c>
      <c r="I73" s="33">
        <v>3</v>
      </c>
      <c r="J73" s="33">
        <v>4</v>
      </c>
      <c r="K73" s="33">
        <v>6</v>
      </c>
      <c r="L73" s="33">
        <v>4</v>
      </c>
      <c r="M73" s="33">
        <v>5</v>
      </c>
      <c r="N73" s="33">
        <v>6</v>
      </c>
      <c r="O73" s="34">
        <v>4</v>
      </c>
      <c r="P73" s="35">
        <v>42</v>
      </c>
      <c r="Q73" s="32">
        <v>7</v>
      </c>
      <c r="R73" s="33">
        <v>5</v>
      </c>
      <c r="S73" s="33">
        <v>5</v>
      </c>
      <c r="T73" s="33">
        <v>4</v>
      </c>
      <c r="U73" s="33">
        <v>5</v>
      </c>
      <c r="V73" s="33">
        <v>4</v>
      </c>
      <c r="W73" s="33">
        <v>3</v>
      </c>
      <c r="X73" s="33">
        <v>5</v>
      </c>
      <c r="Y73" s="34">
        <v>6</v>
      </c>
      <c r="Z73" s="35">
        <v>44</v>
      </c>
      <c r="AA73" s="36">
        <v>86</v>
      </c>
      <c r="AB73" s="37"/>
    </row>
    <row r="74" spans="1:28" x14ac:dyDescent="0.4">
      <c r="A74" s="106">
        <v>5</v>
      </c>
      <c r="B74" s="73" t="s">
        <v>72</v>
      </c>
      <c r="C74" s="74">
        <v>86</v>
      </c>
      <c r="D74" s="75">
        <v>95</v>
      </c>
      <c r="E74" s="76">
        <v>181</v>
      </c>
      <c r="F74" s="128">
        <v>37</v>
      </c>
      <c r="G74" s="32">
        <v>5</v>
      </c>
      <c r="H74" s="33">
        <v>5</v>
      </c>
      <c r="I74" s="33">
        <v>3</v>
      </c>
      <c r="J74" s="33">
        <v>5</v>
      </c>
      <c r="K74" s="33">
        <v>7</v>
      </c>
      <c r="L74" s="33">
        <v>4</v>
      </c>
      <c r="M74" s="33">
        <v>7</v>
      </c>
      <c r="N74" s="33">
        <v>6</v>
      </c>
      <c r="O74" s="34">
        <v>5</v>
      </c>
      <c r="P74" s="35">
        <v>47</v>
      </c>
      <c r="Q74" s="32">
        <v>8</v>
      </c>
      <c r="R74" s="33">
        <v>4</v>
      </c>
      <c r="S74" s="33">
        <v>5</v>
      </c>
      <c r="T74" s="33">
        <v>5</v>
      </c>
      <c r="U74" s="33">
        <v>6</v>
      </c>
      <c r="V74" s="33">
        <v>4</v>
      </c>
      <c r="W74" s="33">
        <v>5</v>
      </c>
      <c r="X74" s="33">
        <v>5</v>
      </c>
      <c r="Y74" s="34">
        <v>6</v>
      </c>
      <c r="Z74" s="35">
        <v>48</v>
      </c>
      <c r="AA74" s="36">
        <v>95</v>
      </c>
      <c r="AB74" s="37"/>
    </row>
    <row r="75" spans="1:28" x14ac:dyDescent="0.4">
      <c r="A75" s="26">
        <v>6</v>
      </c>
      <c r="B75" s="73" t="s">
        <v>73</v>
      </c>
      <c r="C75" s="74">
        <v>84</v>
      </c>
      <c r="D75" s="40">
        <v>98</v>
      </c>
      <c r="E75" s="33">
        <v>182</v>
      </c>
      <c r="F75" s="41">
        <v>38</v>
      </c>
      <c r="G75" s="32">
        <v>6</v>
      </c>
      <c r="H75" s="33">
        <v>5</v>
      </c>
      <c r="I75" s="33">
        <v>4</v>
      </c>
      <c r="J75" s="33">
        <v>5</v>
      </c>
      <c r="K75" s="33">
        <v>6</v>
      </c>
      <c r="L75" s="33">
        <v>4</v>
      </c>
      <c r="M75" s="33">
        <v>5</v>
      </c>
      <c r="N75" s="33">
        <v>5</v>
      </c>
      <c r="O75" s="34">
        <v>5</v>
      </c>
      <c r="P75" s="35">
        <v>45</v>
      </c>
      <c r="Q75" s="32">
        <v>7</v>
      </c>
      <c r="R75" s="33">
        <v>4</v>
      </c>
      <c r="S75" s="33">
        <v>5</v>
      </c>
      <c r="T75" s="33">
        <v>6</v>
      </c>
      <c r="U75" s="33">
        <v>7</v>
      </c>
      <c r="V75" s="33">
        <v>5</v>
      </c>
      <c r="W75" s="33">
        <v>5</v>
      </c>
      <c r="X75" s="33">
        <v>8</v>
      </c>
      <c r="Y75" s="34">
        <v>6</v>
      </c>
      <c r="Z75" s="35">
        <v>53</v>
      </c>
      <c r="AA75" s="36">
        <v>98</v>
      </c>
      <c r="AB75" s="37"/>
    </row>
    <row r="76" spans="1:28" x14ac:dyDescent="0.4">
      <c r="A76" s="106">
        <v>7</v>
      </c>
      <c r="B76" s="126" t="s">
        <v>74</v>
      </c>
      <c r="C76" s="39">
        <v>103</v>
      </c>
      <c r="D76" s="40">
        <v>98</v>
      </c>
      <c r="E76" s="33">
        <v>201</v>
      </c>
      <c r="F76" s="41">
        <v>57</v>
      </c>
      <c r="G76" s="32">
        <v>6</v>
      </c>
      <c r="H76" s="33">
        <v>6</v>
      </c>
      <c r="I76" s="33">
        <v>4</v>
      </c>
      <c r="J76" s="33">
        <v>5</v>
      </c>
      <c r="K76" s="33">
        <v>6</v>
      </c>
      <c r="L76" s="33">
        <v>4</v>
      </c>
      <c r="M76" s="33">
        <v>6</v>
      </c>
      <c r="N76" s="33">
        <v>6</v>
      </c>
      <c r="O76" s="34">
        <v>6</v>
      </c>
      <c r="P76" s="35">
        <v>49</v>
      </c>
      <c r="Q76" s="32">
        <v>6</v>
      </c>
      <c r="R76" s="33">
        <v>6</v>
      </c>
      <c r="S76" s="33">
        <v>5</v>
      </c>
      <c r="T76" s="33">
        <v>6</v>
      </c>
      <c r="U76" s="33">
        <v>6</v>
      </c>
      <c r="V76" s="33">
        <v>4</v>
      </c>
      <c r="W76" s="33">
        <v>5</v>
      </c>
      <c r="X76" s="33">
        <v>5</v>
      </c>
      <c r="Y76" s="34">
        <v>6</v>
      </c>
      <c r="Z76" s="35">
        <v>49</v>
      </c>
      <c r="AA76" s="36">
        <v>98</v>
      </c>
      <c r="AB76" s="37"/>
    </row>
    <row r="77" spans="1:28" ht="20" thickBot="1" x14ac:dyDescent="0.45">
      <c r="A77" s="42">
        <v>8</v>
      </c>
      <c r="B77" s="132" t="s">
        <v>75</v>
      </c>
      <c r="C77" s="44">
        <v>102</v>
      </c>
      <c r="D77" s="45">
        <v>112</v>
      </c>
      <c r="E77" s="46">
        <v>214</v>
      </c>
      <c r="F77" s="130">
        <v>70</v>
      </c>
      <c r="G77" s="48">
        <v>4</v>
      </c>
      <c r="H77" s="46">
        <v>7</v>
      </c>
      <c r="I77" s="46">
        <v>6</v>
      </c>
      <c r="J77" s="46">
        <v>6</v>
      </c>
      <c r="K77" s="46">
        <v>8</v>
      </c>
      <c r="L77" s="46">
        <v>6</v>
      </c>
      <c r="M77" s="46">
        <v>5</v>
      </c>
      <c r="N77" s="46">
        <v>6</v>
      </c>
      <c r="O77" s="49">
        <v>7</v>
      </c>
      <c r="P77" s="50">
        <v>55</v>
      </c>
      <c r="Q77" s="48">
        <v>7</v>
      </c>
      <c r="R77" s="46">
        <v>6</v>
      </c>
      <c r="S77" s="46">
        <v>8</v>
      </c>
      <c r="T77" s="46">
        <v>5</v>
      </c>
      <c r="U77" s="46">
        <v>6</v>
      </c>
      <c r="V77" s="46">
        <v>4</v>
      </c>
      <c r="W77" s="46">
        <v>5</v>
      </c>
      <c r="X77" s="46">
        <v>6</v>
      </c>
      <c r="Y77" s="49">
        <v>10</v>
      </c>
      <c r="Z77" s="50">
        <v>57</v>
      </c>
      <c r="AA77" s="51">
        <v>112</v>
      </c>
      <c r="AB77" s="52"/>
    </row>
    <row r="78" spans="1:28" ht="20" thickTop="1" x14ac:dyDescent="0.4"/>
    <row r="80" spans="1:28" ht="20" thickBot="1" x14ac:dyDescent="0.35">
      <c r="A80" s="53"/>
      <c r="B80" s="113" t="s">
        <v>76</v>
      </c>
      <c r="C80" s="1" t="s">
        <v>1</v>
      </c>
      <c r="E80" s="92"/>
      <c r="F80" s="93"/>
      <c r="G80" s="61"/>
      <c r="H80" s="61"/>
      <c r="I80" s="61"/>
      <c r="J80" s="61"/>
      <c r="K80" s="61"/>
      <c r="L80" s="61"/>
      <c r="M80" s="61"/>
      <c r="N80" s="61"/>
      <c r="O80" s="61"/>
      <c r="P80" s="62"/>
      <c r="Q80" s="61"/>
      <c r="R80" s="61"/>
      <c r="S80" s="61"/>
      <c r="T80" s="61"/>
      <c r="U80" s="61"/>
      <c r="V80" s="61"/>
      <c r="W80" s="61"/>
      <c r="X80" s="61"/>
      <c r="Y80" s="61"/>
      <c r="Z80" s="62"/>
      <c r="AA80" s="61"/>
      <c r="AB80" s="63"/>
    </row>
    <row r="81" spans="1:28" ht="18" thickTop="1" thickBot="1" x14ac:dyDescent="0.45">
      <c r="A81" s="140" t="s">
        <v>2</v>
      </c>
      <c r="B81" s="141"/>
      <c r="C81" s="141"/>
      <c r="D81" s="141"/>
      <c r="E81" s="142"/>
      <c r="F81" s="7" t="s">
        <v>3</v>
      </c>
      <c r="G81" s="114">
        <v>1</v>
      </c>
      <c r="H81" s="66">
        <v>2</v>
      </c>
      <c r="I81" s="66">
        <v>3</v>
      </c>
      <c r="J81" s="66">
        <v>4</v>
      </c>
      <c r="K81" s="66">
        <v>5</v>
      </c>
      <c r="L81" s="66">
        <v>6</v>
      </c>
      <c r="M81" s="66">
        <v>7</v>
      </c>
      <c r="N81" s="66">
        <v>8</v>
      </c>
      <c r="O81" s="115">
        <v>9</v>
      </c>
      <c r="P81" s="68" t="s">
        <v>4</v>
      </c>
      <c r="Q81" s="114">
        <v>10</v>
      </c>
      <c r="R81" s="66">
        <v>11</v>
      </c>
      <c r="S81" s="66">
        <v>12</v>
      </c>
      <c r="T81" s="66">
        <v>13</v>
      </c>
      <c r="U81" s="66">
        <v>14</v>
      </c>
      <c r="V81" s="66">
        <v>15</v>
      </c>
      <c r="W81" s="66">
        <v>16</v>
      </c>
      <c r="X81" s="66">
        <v>17</v>
      </c>
      <c r="Y81" s="115">
        <v>18</v>
      </c>
      <c r="Z81" s="11" t="s">
        <v>5</v>
      </c>
      <c r="AA81" s="12" t="s">
        <v>6</v>
      </c>
      <c r="AB81" s="13" t="s">
        <v>7</v>
      </c>
    </row>
    <row r="82" spans="1:28" ht="20.5" thickTop="1" thickBot="1" x14ac:dyDescent="0.45">
      <c r="A82" s="116" t="s">
        <v>8</v>
      </c>
      <c r="B82" s="131" t="s">
        <v>9</v>
      </c>
      <c r="C82" s="16" t="s">
        <v>10</v>
      </c>
      <c r="D82" s="118" t="s">
        <v>11</v>
      </c>
      <c r="E82" s="119" t="s">
        <v>12</v>
      </c>
      <c r="F82" s="120" t="s">
        <v>13</v>
      </c>
      <c r="G82" s="20">
        <v>4</v>
      </c>
      <c r="H82" s="21">
        <v>4</v>
      </c>
      <c r="I82" s="21">
        <v>3</v>
      </c>
      <c r="J82" s="21">
        <v>4</v>
      </c>
      <c r="K82" s="21">
        <v>5</v>
      </c>
      <c r="L82" s="21">
        <v>3</v>
      </c>
      <c r="M82" s="21">
        <v>4</v>
      </c>
      <c r="N82" s="21">
        <v>5</v>
      </c>
      <c r="O82" s="22">
        <v>4</v>
      </c>
      <c r="P82" s="23">
        <v>36</v>
      </c>
      <c r="Q82" s="20">
        <v>5</v>
      </c>
      <c r="R82" s="21">
        <v>3</v>
      </c>
      <c r="S82" s="21">
        <v>4</v>
      </c>
      <c r="T82" s="21">
        <v>4</v>
      </c>
      <c r="U82" s="21">
        <v>4</v>
      </c>
      <c r="V82" s="21">
        <v>3</v>
      </c>
      <c r="W82" s="21">
        <v>4</v>
      </c>
      <c r="X82" s="21">
        <v>4</v>
      </c>
      <c r="Y82" s="22">
        <v>5</v>
      </c>
      <c r="Z82" s="23">
        <v>36</v>
      </c>
      <c r="AA82" s="24">
        <v>72</v>
      </c>
      <c r="AB82" s="25" t="s">
        <v>14</v>
      </c>
    </row>
    <row r="83" spans="1:28" ht="20" thickTop="1" x14ac:dyDescent="0.4">
      <c r="A83" s="100">
        <v>1</v>
      </c>
      <c r="B83" s="73" t="s">
        <v>77</v>
      </c>
      <c r="C83" s="133">
        <v>79</v>
      </c>
      <c r="D83" s="103">
        <v>86</v>
      </c>
      <c r="E83" s="104">
        <v>165</v>
      </c>
      <c r="F83" s="105">
        <v>21</v>
      </c>
      <c r="G83" s="121">
        <v>5</v>
      </c>
      <c r="H83" s="30">
        <v>5</v>
      </c>
      <c r="I83" s="30">
        <v>4</v>
      </c>
      <c r="J83" s="30">
        <v>4</v>
      </c>
      <c r="K83" s="30">
        <v>5</v>
      </c>
      <c r="L83" s="30">
        <v>4</v>
      </c>
      <c r="M83" s="30">
        <v>5</v>
      </c>
      <c r="N83" s="30">
        <v>7</v>
      </c>
      <c r="O83" s="122">
        <v>8</v>
      </c>
      <c r="P83" s="123">
        <v>47</v>
      </c>
      <c r="Q83" s="121">
        <v>5</v>
      </c>
      <c r="R83" s="30">
        <v>3</v>
      </c>
      <c r="S83" s="30">
        <v>6</v>
      </c>
      <c r="T83" s="30">
        <v>5</v>
      </c>
      <c r="U83" s="30">
        <v>4</v>
      </c>
      <c r="V83" s="30">
        <v>3</v>
      </c>
      <c r="W83" s="30">
        <v>3</v>
      </c>
      <c r="X83" s="30">
        <v>4</v>
      </c>
      <c r="Y83" s="122">
        <v>6</v>
      </c>
      <c r="Z83" s="123">
        <v>39</v>
      </c>
      <c r="AA83" s="124">
        <v>86</v>
      </c>
      <c r="AB83" s="125"/>
    </row>
    <row r="84" spans="1:28" x14ac:dyDescent="0.4">
      <c r="A84" s="26">
        <v>2</v>
      </c>
      <c r="B84" s="126" t="s">
        <v>78</v>
      </c>
      <c r="C84" s="134">
        <v>93</v>
      </c>
      <c r="D84" s="40">
        <v>98</v>
      </c>
      <c r="E84" s="33">
        <v>191</v>
      </c>
      <c r="F84" s="41">
        <v>47</v>
      </c>
      <c r="G84" s="32">
        <v>6</v>
      </c>
      <c r="H84" s="33">
        <v>5</v>
      </c>
      <c r="I84" s="33">
        <v>5</v>
      </c>
      <c r="J84" s="33">
        <v>5</v>
      </c>
      <c r="K84" s="33">
        <v>7</v>
      </c>
      <c r="L84" s="33">
        <v>3</v>
      </c>
      <c r="M84" s="33">
        <v>5</v>
      </c>
      <c r="N84" s="33">
        <v>8</v>
      </c>
      <c r="O84" s="34">
        <v>6</v>
      </c>
      <c r="P84" s="35">
        <v>50</v>
      </c>
      <c r="Q84" s="32">
        <v>6</v>
      </c>
      <c r="R84" s="33">
        <v>3</v>
      </c>
      <c r="S84" s="33">
        <v>6</v>
      </c>
      <c r="T84" s="33">
        <v>6</v>
      </c>
      <c r="U84" s="33">
        <v>6</v>
      </c>
      <c r="V84" s="33">
        <v>4</v>
      </c>
      <c r="W84" s="33">
        <v>4</v>
      </c>
      <c r="X84" s="33">
        <v>6</v>
      </c>
      <c r="Y84" s="34">
        <v>7</v>
      </c>
      <c r="Z84" s="35">
        <v>48</v>
      </c>
      <c r="AA84" s="36">
        <v>98</v>
      </c>
      <c r="AB84" s="37"/>
    </row>
    <row r="85" spans="1:28" x14ac:dyDescent="0.4">
      <c r="A85" s="106">
        <v>3</v>
      </c>
      <c r="B85" s="126" t="s">
        <v>79</v>
      </c>
      <c r="C85" s="134">
        <v>101</v>
      </c>
      <c r="D85" s="40">
        <v>94</v>
      </c>
      <c r="E85" s="33">
        <v>195</v>
      </c>
      <c r="F85" s="41">
        <v>51</v>
      </c>
      <c r="G85" s="32">
        <v>5</v>
      </c>
      <c r="H85" s="33">
        <v>4</v>
      </c>
      <c r="I85" s="33">
        <v>4</v>
      </c>
      <c r="J85" s="33">
        <v>5</v>
      </c>
      <c r="K85" s="33">
        <v>7</v>
      </c>
      <c r="L85" s="33">
        <v>4</v>
      </c>
      <c r="M85" s="33">
        <v>6</v>
      </c>
      <c r="N85" s="33">
        <v>7</v>
      </c>
      <c r="O85" s="34">
        <v>5</v>
      </c>
      <c r="P85" s="35">
        <v>47</v>
      </c>
      <c r="Q85" s="32">
        <v>8</v>
      </c>
      <c r="R85" s="33">
        <v>3</v>
      </c>
      <c r="S85" s="33">
        <v>5</v>
      </c>
      <c r="T85" s="33">
        <v>5</v>
      </c>
      <c r="U85" s="33">
        <v>6</v>
      </c>
      <c r="V85" s="33">
        <v>4</v>
      </c>
      <c r="W85" s="33">
        <v>5</v>
      </c>
      <c r="X85" s="33">
        <v>5</v>
      </c>
      <c r="Y85" s="34">
        <v>6</v>
      </c>
      <c r="Z85" s="35">
        <v>47</v>
      </c>
      <c r="AA85" s="36">
        <v>94</v>
      </c>
      <c r="AB85" s="37"/>
    </row>
    <row r="86" spans="1:28" ht="20" thickBot="1" x14ac:dyDescent="0.45">
      <c r="A86" s="42">
        <v>4</v>
      </c>
      <c r="B86" s="129" t="s">
        <v>80</v>
      </c>
      <c r="C86" s="135">
        <v>110</v>
      </c>
      <c r="D86" s="45">
        <v>106</v>
      </c>
      <c r="E86" s="46">
        <v>216</v>
      </c>
      <c r="F86" s="130">
        <v>72</v>
      </c>
      <c r="G86" s="48">
        <v>5</v>
      </c>
      <c r="H86" s="46">
        <v>4</v>
      </c>
      <c r="I86" s="46">
        <v>6</v>
      </c>
      <c r="J86" s="46">
        <v>6</v>
      </c>
      <c r="K86" s="46">
        <v>6</v>
      </c>
      <c r="L86" s="46">
        <v>4</v>
      </c>
      <c r="M86" s="46">
        <v>7</v>
      </c>
      <c r="N86" s="46">
        <v>6</v>
      </c>
      <c r="O86" s="49">
        <v>5</v>
      </c>
      <c r="P86" s="50">
        <v>49</v>
      </c>
      <c r="Q86" s="48">
        <v>8</v>
      </c>
      <c r="R86" s="46">
        <v>6</v>
      </c>
      <c r="S86" s="46">
        <v>5</v>
      </c>
      <c r="T86" s="46">
        <v>4</v>
      </c>
      <c r="U86" s="46">
        <v>8</v>
      </c>
      <c r="V86" s="46">
        <v>6</v>
      </c>
      <c r="W86" s="46">
        <v>5</v>
      </c>
      <c r="X86" s="46">
        <v>5</v>
      </c>
      <c r="Y86" s="49">
        <v>10</v>
      </c>
      <c r="Z86" s="50">
        <v>57</v>
      </c>
      <c r="AA86" s="51">
        <v>106</v>
      </c>
      <c r="AB86" s="52"/>
    </row>
    <row r="87" spans="1:28" ht="20" thickTop="1" x14ac:dyDescent="0.4"/>
  </sheetData>
  <mergeCells count="9">
    <mergeCell ref="A38:E38"/>
    <mergeCell ref="A50:E50"/>
    <mergeCell ref="A68:E68"/>
    <mergeCell ref="A81:E81"/>
    <mergeCell ref="W3:AB3"/>
    <mergeCell ref="A1:AB1"/>
    <mergeCell ref="B2:AA2"/>
    <mergeCell ref="A4:E4"/>
    <mergeCell ref="A18:E18"/>
  </mergeCells>
  <phoneticPr fontId="2" type="noConversion"/>
  <conditionalFormatting sqref="C83:C86">
    <cfRule type="cellIs" dxfId="209" priority="1" stopIfTrue="1" operator="lessThan">
      <formula>$AA$5</formula>
    </cfRule>
    <cfRule type="cellIs" dxfId="208" priority="2" stopIfTrue="1" operator="equal">
      <formula>$AA$5</formula>
    </cfRule>
  </conditionalFormatting>
  <conditionalFormatting sqref="C6:E16 D17 C20:E36 AA20:AA37 C37 E37 C40:E47 AA40:AA49 D48:E48 C48:C49 E49 C52:E66 C67 E67 C70:E77 C80 E80 AA80 D83:E86">
    <cfRule type="cellIs" dxfId="207" priority="382" stopIfTrue="1" operator="equal">
      <formula>$AC$5</formula>
    </cfRule>
    <cfRule type="cellIs" dxfId="206" priority="381" stopIfTrue="1" operator="lessThan">
      <formula>$AC$5</formula>
    </cfRule>
  </conditionalFormatting>
  <conditionalFormatting sqref="F6:F16 F20:F37 F40:F49">
    <cfRule type="cellIs" dxfId="205" priority="383" stopIfTrue="1" operator="equal">
      <formula>0</formula>
    </cfRule>
    <cfRule type="cellIs" dxfId="204" priority="384" stopIfTrue="1" operator="lessThan">
      <formula>0</formula>
    </cfRule>
  </conditionalFormatting>
  <conditionalFormatting sqref="F52:F67">
    <cfRule type="cellIs" dxfId="203" priority="134" stopIfTrue="1" operator="lessThan">
      <formula>0</formula>
    </cfRule>
    <cfRule type="cellIs" dxfId="202" priority="133" stopIfTrue="1" operator="equal">
      <formula>0</formula>
    </cfRule>
  </conditionalFormatting>
  <conditionalFormatting sqref="F70:F77">
    <cfRule type="cellIs" dxfId="201" priority="45" stopIfTrue="1" operator="equal">
      <formula>0</formula>
    </cfRule>
    <cfRule type="cellIs" dxfId="200" priority="46" stopIfTrue="1" operator="lessThan">
      <formula>0</formula>
    </cfRule>
  </conditionalFormatting>
  <conditionalFormatting sqref="F80">
    <cfRule type="cellIs" dxfId="199" priority="266" stopIfTrue="1" operator="lessThan">
      <formula>0</formula>
    </cfRule>
    <cfRule type="cellIs" dxfId="198" priority="265" stopIfTrue="1" operator="equal">
      <formula>0</formula>
    </cfRule>
  </conditionalFormatting>
  <conditionalFormatting sqref="F83:F86">
    <cfRule type="cellIs" dxfId="197" priority="221" stopIfTrue="1" operator="equal">
      <formula>0</formula>
    </cfRule>
    <cfRule type="cellIs" dxfId="196" priority="222" stopIfTrue="1" operator="lessThan">
      <formula>0</formula>
    </cfRule>
  </conditionalFormatting>
  <conditionalFormatting sqref="G6:G16 G20:G37 G40:G49 G80">
    <cfRule type="cellIs" dxfId="195" priority="342" stopIfTrue="1" operator="lessThan">
      <formula>$I$5</formula>
    </cfRule>
    <cfRule type="cellIs" dxfId="194" priority="341" stopIfTrue="1" operator="equal">
      <formula>$I$5</formula>
    </cfRule>
  </conditionalFormatting>
  <conditionalFormatting sqref="G52:G67">
    <cfRule type="cellIs" dxfId="193" priority="92" stopIfTrue="1" operator="lessThan">
      <formula>$I$5</formula>
    </cfRule>
    <cfRule type="cellIs" dxfId="192" priority="91" stopIfTrue="1" operator="equal">
      <formula>$I$5</formula>
    </cfRule>
  </conditionalFormatting>
  <conditionalFormatting sqref="G70:G77">
    <cfRule type="cellIs" dxfId="191" priority="3" stopIfTrue="1" operator="equal">
      <formula>$I$5</formula>
    </cfRule>
    <cfRule type="cellIs" dxfId="190" priority="4" stopIfTrue="1" operator="lessThan">
      <formula>$I$5</formula>
    </cfRule>
  </conditionalFormatting>
  <conditionalFormatting sqref="G83:G86">
    <cfRule type="cellIs" dxfId="189" priority="180" stopIfTrue="1" operator="lessThan">
      <formula>$I$5</formula>
    </cfRule>
    <cfRule type="cellIs" dxfId="188" priority="179" stopIfTrue="1" operator="equal">
      <formula>$I$5</formula>
    </cfRule>
  </conditionalFormatting>
  <conditionalFormatting sqref="H6:H16 H20:H37 H40:H49 H80">
    <cfRule type="cellIs" dxfId="187" priority="343" stopIfTrue="1" operator="lessThan">
      <formula>$J$5</formula>
    </cfRule>
    <cfRule type="cellIs" dxfId="186" priority="344" stopIfTrue="1" operator="equal">
      <formula>$J$5</formula>
    </cfRule>
  </conditionalFormatting>
  <conditionalFormatting sqref="H52:H67">
    <cfRule type="cellIs" dxfId="185" priority="94" stopIfTrue="1" operator="equal">
      <formula>$J$5</formula>
    </cfRule>
    <cfRule type="cellIs" dxfId="184" priority="93" stopIfTrue="1" operator="lessThan">
      <formula>$J$5</formula>
    </cfRule>
  </conditionalFormatting>
  <conditionalFormatting sqref="H70:H77">
    <cfRule type="cellIs" dxfId="183" priority="6" stopIfTrue="1" operator="equal">
      <formula>$J$5</formula>
    </cfRule>
    <cfRule type="cellIs" dxfId="182" priority="5" stopIfTrue="1" operator="lessThan">
      <formula>$J$5</formula>
    </cfRule>
  </conditionalFormatting>
  <conditionalFormatting sqref="H83:H86">
    <cfRule type="cellIs" dxfId="181" priority="182" stopIfTrue="1" operator="equal">
      <formula>$J$5</formula>
    </cfRule>
    <cfRule type="cellIs" dxfId="180" priority="181" stopIfTrue="1" operator="lessThan">
      <formula>$J$5</formula>
    </cfRule>
  </conditionalFormatting>
  <conditionalFormatting sqref="I6:I17">
    <cfRule type="cellIs" dxfId="179" priority="311" stopIfTrue="1" operator="lessThan">
      <formula>$K$5</formula>
    </cfRule>
    <cfRule type="cellIs" dxfId="178" priority="312" stopIfTrue="1" operator="equal">
      <formula>$K$5</formula>
    </cfRule>
  </conditionalFormatting>
  <conditionalFormatting sqref="I20:I37 I40:I49 I80">
    <cfRule type="cellIs" dxfId="177" priority="346" stopIfTrue="1" operator="equal">
      <formula>$K$5</formula>
    </cfRule>
    <cfRule type="cellIs" dxfId="176" priority="345" stopIfTrue="1" operator="lessThan">
      <formula>$K$5</formula>
    </cfRule>
  </conditionalFormatting>
  <conditionalFormatting sqref="I52:I67">
    <cfRule type="cellIs" dxfId="175" priority="96" stopIfTrue="1" operator="equal">
      <formula>$K$5</formula>
    </cfRule>
    <cfRule type="cellIs" dxfId="174" priority="95" stopIfTrue="1" operator="lessThan">
      <formula>$K$5</formula>
    </cfRule>
  </conditionalFormatting>
  <conditionalFormatting sqref="I70:I77">
    <cfRule type="cellIs" dxfId="173" priority="7" stopIfTrue="1" operator="lessThan">
      <formula>$K$5</formula>
    </cfRule>
    <cfRule type="cellIs" dxfId="172" priority="8" stopIfTrue="1" operator="equal">
      <formula>$K$5</formula>
    </cfRule>
  </conditionalFormatting>
  <conditionalFormatting sqref="I83:I86">
    <cfRule type="cellIs" dxfId="171" priority="183" stopIfTrue="1" operator="lessThan">
      <formula>$K$5</formula>
    </cfRule>
    <cfRule type="cellIs" dxfId="170" priority="184" stopIfTrue="1" operator="equal">
      <formula>$K$5</formula>
    </cfRule>
  </conditionalFormatting>
  <conditionalFormatting sqref="J6:J17">
    <cfRule type="cellIs" dxfId="169" priority="313" stopIfTrue="1" operator="lessThan">
      <formula>$L$5</formula>
    </cfRule>
    <cfRule type="cellIs" dxfId="168" priority="314" stopIfTrue="1" operator="equal">
      <formula>$L$5</formula>
    </cfRule>
  </conditionalFormatting>
  <conditionalFormatting sqref="J20:J37 J40:J49 J80">
    <cfRule type="cellIs" dxfId="167" priority="348" stopIfTrue="1" operator="equal">
      <formula>$L$5</formula>
    </cfRule>
    <cfRule type="cellIs" dxfId="166" priority="347" stopIfTrue="1" operator="lessThan">
      <formula>$L$5</formula>
    </cfRule>
  </conditionalFormatting>
  <conditionalFormatting sqref="J52:J67">
    <cfRule type="cellIs" dxfId="165" priority="98" stopIfTrue="1" operator="equal">
      <formula>$L$5</formula>
    </cfRule>
    <cfRule type="cellIs" dxfId="164" priority="97" stopIfTrue="1" operator="lessThan">
      <formula>$L$5</formula>
    </cfRule>
  </conditionalFormatting>
  <conditionalFormatting sqref="J70:J77">
    <cfRule type="cellIs" dxfId="163" priority="10" stopIfTrue="1" operator="equal">
      <formula>$L$5</formula>
    </cfRule>
    <cfRule type="cellIs" dxfId="162" priority="9" stopIfTrue="1" operator="lessThan">
      <formula>$L$5</formula>
    </cfRule>
  </conditionalFormatting>
  <conditionalFormatting sqref="J83:J86">
    <cfRule type="cellIs" dxfId="161" priority="185" stopIfTrue="1" operator="lessThan">
      <formula>$L$5</formula>
    </cfRule>
    <cfRule type="cellIs" dxfId="160" priority="186" stopIfTrue="1" operator="equal">
      <formula>$L$5</formula>
    </cfRule>
  </conditionalFormatting>
  <conditionalFormatting sqref="K6:K17">
    <cfRule type="cellIs" dxfId="159" priority="315" stopIfTrue="1" operator="lessThan">
      <formula>$M$5</formula>
    </cfRule>
    <cfRule type="cellIs" dxfId="158" priority="316" stopIfTrue="1" operator="equal">
      <formula>$M$5</formula>
    </cfRule>
  </conditionalFormatting>
  <conditionalFormatting sqref="K20:K37 K40:K49 K80">
    <cfRule type="cellIs" dxfId="157" priority="350" stopIfTrue="1" operator="equal">
      <formula>$M$5</formula>
    </cfRule>
    <cfRule type="cellIs" dxfId="156" priority="349" stopIfTrue="1" operator="lessThan">
      <formula>$M$5</formula>
    </cfRule>
  </conditionalFormatting>
  <conditionalFormatting sqref="K52:K67">
    <cfRule type="cellIs" dxfId="155" priority="99" stopIfTrue="1" operator="lessThan">
      <formula>$M$5</formula>
    </cfRule>
    <cfRule type="cellIs" dxfId="154" priority="100" stopIfTrue="1" operator="equal">
      <formula>$M$5</formula>
    </cfRule>
  </conditionalFormatting>
  <conditionalFormatting sqref="K70:K77">
    <cfRule type="cellIs" dxfId="153" priority="11" stopIfTrue="1" operator="lessThan">
      <formula>$M$5</formula>
    </cfRule>
    <cfRule type="cellIs" dxfId="152" priority="12" stopIfTrue="1" operator="equal">
      <formula>$M$5</formula>
    </cfRule>
  </conditionalFormatting>
  <conditionalFormatting sqref="K83:K86">
    <cfRule type="cellIs" dxfId="151" priority="187" stopIfTrue="1" operator="lessThan">
      <formula>$M$5</formula>
    </cfRule>
    <cfRule type="cellIs" dxfId="150" priority="188" stopIfTrue="1" operator="equal">
      <formula>$M$5</formula>
    </cfRule>
  </conditionalFormatting>
  <conditionalFormatting sqref="L6:L17">
    <cfRule type="cellIs" dxfId="149" priority="318" stopIfTrue="1" operator="equal">
      <formula>$N$5</formula>
    </cfRule>
    <cfRule type="cellIs" dxfId="148" priority="317" stopIfTrue="1" operator="lessThan">
      <formula>$N$5</formula>
    </cfRule>
  </conditionalFormatting>
  <conditionalFormatting sqref="L20:L37 L40:L49 L80">
    <cfRule type="cellIs" dxfId="147" priority="351" stopIfTrue="1" operator="lessThan">
      <formula>$N$5</formula>
    </cfRule>
    <cfRule type="cellIs" dxfId="146" priority="352" stopIfTrue="1" operator="equal">
      <formula>$N$5</formula>
    </cfRule>
  </conditionalFormatting>
  <conditionalFormatting sqref="L52:L67">
    <cfRule type="cellIs" dxfId="145" priority="101" stopIfTrue="1" operator="lessThan">
      <formula>$N$5</formula>
    </cfRule>
    <cfRule type="cellIs" dxfId="144" priority="102" stopIfTrue="1" operator="equal">
      <formula>$N$5</formula>
    </cfRule>
  </conditionalFormatting>
  <conditionalFormatting sqref="L70:L77">
    <cfRule type="cellIs" dxfId="143" priority="13" stopIfTrue="1" operator="lessThan">
      <formula>$N$5</formula>
    </cfRule>
    <cfRule type="cellIs" dxfId="142" priority="14" stopIfTrue="1" operator="equal">
      <formula>$N$5</formula>
    </cfRule>
  </conditionalFormatting>
  <conditionalFormatting sqref="L83:L86">
    <cfRule type="cellIs" dxfId="141" priority="189" stopIfTrue="1" operator="lessThan">
      <formula>$N$5</formula>
    </cfRule>
    <cfRule type="cellIs" dxfId="140" priority="190" stopIfTrue="1" operator="equal">
      <formula>$N$5</formula>
    </cfRule>
  </conditionalFormatting>
  <conditionalFormatting sqref="M6:M17">
    <cfRule type="cellIs" dxfId="139" priority="320" stopIfTrue="1" operator="equal">
      <formula>$O$5</formula>
    </cfRule>
    <cfRule type="cellIs" dxfId="138" priority="319" stopIfTrue="1" operator="lessThan">
      <formula>$O$5</formula>
    </cfRule>
  </conditionalFormatting>
  <conditionalFormatting sqref="M20:M37 M40:M49 M80">
    <cfRule type="cellIs" dxfId="137" priority="354" stopIfTrue="1" operator="equal">
      <formula>$O$5</formula>
    </cfRule>
    <cfRule type="cellIs" dxfId="136" priority="353" stopIfTrue="1" operator="lessThan">
      <formula>$O$5</formula>
    </cfRule>
  </conditionalFormatting>
  <conditionalFormatting sqref="M52:M67">
    <cfRule type="cellIs" dxfId="135" priority="104" stopIfTrue="1" operator="equal">
      <formula>$O$5</formula>
    </cfRule>
    <cfRule type="cellIs" dxfId="134" priority="103" stopIfTrue="1" operator="lessThan">
      <formula>$O$5</formula>
    </cfRule>
  </conditionalFormatting>
  <conditionalFormatting sqref="M70:M77">
    <cfRule type="cellIs" dxfId="133" priority="16" stopIfTrue="1" operator="equal">
      <formula>$O$5</formula>
    </cfRule>
    <cfRule type="cellIs" dxfId="132" priority="15" stopIfTrue="1" operator="lessThan">
      <formula>$O$5</formula>
    </cfRule>
  </conditionalFormatting>
  <conditionalFormatting sqref="M83:M86">
    <cfRule type="cellIs" dxfId="131" priority="191" stopIfTrue="1" operator="lessThan">
      <formula>$O$5</formula>
    </cfRule>
    <cfRule type="cellIs" dxfId="130" priority="192" stopIfTrue="1" operator="equal">
      <formula>$O$5</formula>
    </cfRule>
  </conditionalFormatting>
  <conditionalFormatting sqref="N6:N17">
    <cfRule type="cellIs" dxfId="129" priority="321" stopIfTrue="1" operator="lessThan">
      <formula>$P$5</formula>
    </cfRule>
    <cfRule type="cellIs" dxfId="128" priority="322" stopIfTrue="1" operator="equal">
      <formula>$P$5</formula>
    </cfRule>
  </conditionalFormatting>
  <conditionalFormatting sqref="N20:N37 N40:N49 N80">
    <cfRule type="cellIs" dxfId="127" priority="356" stopIfTrue="1" operator="equal">
      <formula>$P$5</formula>
    </cfRule>
    <cfRule type="cellIs" dxfId="126" priority="355" stopIfTrue="1" operator="lessThan">
      <formula>$P$5</formula>
    </cfRule>
  </conditionalFormatting>
  <conditionalFormatting sqref="N52:N67">
    <cfRule type="cellIs" dxfId="125" priority="106" stopIfTrue="1" operator="equal">
      <formula>$P$5</formula>
    </cfRule>
    <cfRule type="cellIs" dxfId="124" priority="105" stopIfTrue="1" operator="lessThan">
      <formula>$P$5</formula>
    </cfRule>
  </conditionalFormatting>
  <conditionalFormatting sqref="N70:N77">
    <cfRule type="cellIs" dxfId="123" priority="17" stopIfTrue="1" operator="lessThan">
      <formula>$P$5</formula>
    </cfRule>
    <cfRule type="cellIs" dxfId="122" priority="18" stopIfTrue="1" operator="equal">
      <formula>$P$5</formula>
    </cfRule>
  </conditionalFormatting>
  <conditionalFormatting sqref="N83:N86">
    <cfRule type="cellIs" dxfId="121" priority="193" stopIfTrue="1" operator="lessThan">
      <formula>$P$5</formula>
    </cfRule>
    <cfRule type="cellIs" dxfId="120" priority="194" stopIfTrue="1" operator="equal">
      <formula>$P$5</formula>
    </cfRule>
  </conditionalFormatting>
  <conditionalFormatting sqref="O6:O17">
    <cfRule type="cellIs" dxfId="119" priority="323" stopIfTrue="1" operator="lessThan">
      <formula>$Q$5</formula>
    </cfRule>
    <cfRule type="cellIs" dxfId="118" priority="324" stopIfTrue="1" operator="equal">
      <formula>$Q$5</formula>
    </cfRule>
  </conditionalFormatting>
  <conditionalFormatting sqref="O20:O37 O40:O49 O80">
    <cfRule type="cellIs" dxfId="117" priority="358" stopIfTrue="1" operator="equal">
      <formula>$Q$5</formula>
    </cfRule>
    <cfRule type="cellIs" dxfId="116" priority="357" stopIfTrue="1" operator="lessThan">
      <formula>$Q$5</formula>
    </cfRule>
  </conditionalFormatting>
  <conditionalFormatting sqref="O52:O67">
    <cfRule type="cellIs" dxfId="115" priority="107" stopIfTrue="1" operator="lessThan">
      <formula>$Q$5</formula>
    </cfRule>
    <cfRule type="cellIs" dxfId="114" priority="108" stopIfTrue="1" operator="equal">
      <formula>$Q$5</formula>
    </cfRule>
  </conditionalFormatting>
  <conditionalFormatting sqref="O70:O77">
    <cfRule type="cellIs" dxfId="113" priority="19" stopIfTrue="1" operator="lessThan">
      <formula>$Q$5</formula>
    </cfRule>
    <cfRule type="cellIs" dxfId="112" priority="20" stopIfTrue="1" operator="equal">
      <formula>$Q$5</formula>
    </cfRule>
  </conditionalFormatting>
  <conditionalFormatting sqref="O83:O86">
    <cfRule type="cellIs" dxfId="111" priority="195" stopIfTrue="1" operator="lessThan">
      <formula>$Q$5</formula>
    </cfRule>
    <cfRule type="cellIs" dxfId="110" priority="196" stopIfTrue="1" operator="equal">
      <formula>$Q$5</formula>
    </cfRule>
  </conditionalFormatting>
  <conditionalFormatting sqref="P6:P17">
    <cfRule type="cellIs" dxfId="109" priority="326" stopIfTrue="1" operator="equal">
      <formula>$R$5</formula>
    </cfRule>
    <cfRule type="cellIs" dxfId="108" priority="325" stopIfTrue="1" operator="lessThan">
      <formula>$R$5</formula>
    </cfRule>
  </conditionalFormatting>
  <conditionalFormatting sqref="P20:P37 P40:P49 P80">
    <cfRule type="cellIs" dxfId="107" priority="359" stopIfTrue="1" operator="lessThan">
      <formula>$R$5</formula>
    </cfRule>
    <cfRule type="cellIs" dxfId="106" priority="360" stopIfTrue="1" operator="equal">
      <formula>$R$5</formula>
    </cfRule>
  </conditionalFormatting>
  <conditionalFormatting sqref="P52:P67">
    <cfRule type="cellIs" dxfId="105" priority="110" stopIfTrue="1" operator="equal">
      <formula>$R$5</formula>
    </cfRule>
    <cfRule type="cellIs" dxfId="104" priority="109" stopIfTrue="1" operator="lessThan">
      <formula>$R$5</formula>
    </cfRule>
  </conditionalFormatting>
  <conditionalFormatting sqref="P70:P77">
    <cfRule type="cellIs" dxfId="103" priority="21" stopIfTrue="1" operator="lessThan">
      <formula>$R$5</formula>
    </cfRule>
    <cfRule type="cellIs" dxfId="102" priority="22" stopIfTrue="1" operator="equal">
      <formula>$R$5</formula>
    </cfRule>
  </conditionalFormatting>
  <conditionalFormatting sqref="P83:P86">
    <cfRule type="cellIs" dxfId="101" priority="197" stopIfTrue="1" operator="lessThan">
      <formula>$R$5</formula>
    </cfRule>
    <cfRule type="cellIs" dxfId="100" priority="198" stopIfTrue="1" operator="equal">
      <formula>$R$5</formula>
    </cfRule>
  </conditionalFormatting>
  <conditionalFormatting sqref="Q6:Q17">
    <cfRule type="cellIs" dxfId="99" priority="327" stopIfTrue="1" operator="equal">
      <formula>$S$5</formula>
    </cfRule>
    <cfRule type="cellIs" dxfId="98" priority="328" stopIfTrue="1" operator="lessThan">
      <formula>$S$5</formula>
    </cfRule>
  </conditionalFormatting>
  <conditionalFormatting sqref="Q20:Q37 Q40:Q49 Q80">
    <cfRule type="cellIs" dxfId="97" priority="362" stopIfTrue="1" operator="lessThan">
      <formula>$S$5</formula>
    </cfRule>
    <cfRule type="cellIs" dxfId="96" priority="361" stopIfTrue="1" operator="equal">
      <formula>$S$5</formula>
    </cfRule>
  </conditionalFormatting>
  <conditionalFormatting sqref="Q52:Q67">
    <cfRule type="cellIs" dxfId="95" priority="112" stopIfTrue="1" operator="lessThan">
      <formula>$S$5</formula>
    </cfRule>
    <cfRule type="cellIs" dxfId="94" priority="111" stopIfTrue="1" operator="equal">
      <formula>$S$5</formula>
    </cfRule>
  </conditionalFormatting>
  <conditionalFormatting sqref="Q70:Q77">
    <cfRule type="cellIs" dxfId="93" priority="24" stopIfTrue="1" operator="lessThan">
      <formula>$S$5</formula>
    </cfRule>
    <cfRule type="cellIs" dxfId="92" priority="23" stopIfTrue="1" operator="equal">
      <formula>$S$5</formula>
    </cfRule>
  </conditionalFormatting>
  <conditionalFormatting sqref="Q83:Q86">
    <cfRule type="cellIs" dxfId="91" priority="199" stopIfTrue="1" operator="equal">
      <formula>$S$5</formula>
    </cfRule>
    <cfRule type="cellIs" dxfId="90" priority="200" stopIfTrue="1" operator="lessThan">
      <formula>$S$5</formula>
    </cfRule>
  </conditionalFormatting>
  <conditionalFormatting sqref="R6:R17">
    <cfRule type="cellIs" dxfId="89" priority="330" stopIfTrue="1" operator="equal">
      <formula>$T$5</formula>
    </cfRule>
    <cfRule type="cellIs" dxfId="88" priority="329" stopIfTrue="1" operator="lessThan">
      <formula>$T$5</formula>
    </cfRule>
  </conditionalFormatting>
  <conditionalFormatting sqref="R20:R37 R40:R49 R80">
    <cfRule type="cellIs" dxfId="87" priority="363" stopIfTrue="1" operator="lessThan">
      <formula>$T$5</formula>
    </cfRule>
    <cfRule type="cellIs" dxfId="86" priority="364" stopIfTrue="1" operator="equal">
      <formula>$T$5</formula>
    </cfRule>
  </conditionalFormatting>
  <conditionalFormatting sqref="R52:R67">
    <cfRule type="cellIs" dxfId="85" priority="113" stopIfTrue="1" operator="lessThan">
      <formula>$T$5</formula>
    </cfRule>
    <cfRule type="cellIs" dxfId="84" priority="114" stopIfTrue="1" operator="equal">
      <formula>$T$5</formula>
    </cfRule>
  </conditionalFormatting>
  <conditionalFormatting sqref="R70:R77">
    <cfRule type="cellIs" dxfId="83" priority="25" stopIfTrue="1" operator="lessThan">
      <formula>$T$5</formula>
    </cfRule>
    <cfRule type="cellIs" dxfId="82" priority="26" stopIfTrue="1" operator="equal">
      <formula>$T$5</formula>
    </cfRule>
  </conditionalFormatting>
  <conditionalFormatting sqref="R83:R86">
    <cfRule type="cellIs" dxfId="81" priority="201" stopIfTrue="1" operator="lessThan">
      <formula>$T$5</formula>
    </cfRule>
    <cfRule type="cellIs" dxfId="80" priority="202" stopIfTrue="1" operator="equal">
      <formula>$T$5</formula>
    </cfRule>
  </conditionalFormatting>
  <conditionalFormatting sqref="S6:S17">
    <cfRule type="cellIs" dxfId="79" priority="332" stopIfTrue="1" operator="lessThan">
      <formula>$U$5</formula>
    </cfRule>
    <cfRule type="cellIs" dxfId="78" priority="331" stopIfTrue="1" operator="equal">
      <formula>$U$5</formula>
    </cfRule>
  </conditionalFormatting>
  <conditionalFormatting sqref="S20:S37 S40:S49 S80">
    <cfRule type="cellIs" dxfId="77" priority="365" stopIfTrue="1" operator="equal">
      <formula>$U$5</formula>
    </cfRule>
    <cfRule type="cellIs" dxfId="76" priority="366" stopIfTrue="1" operator="lessThan">
      <formula>$U$5</formula>
    </cfRule>
  </conditionalFormatting>
  <conditionalFormatting sqref="S52:S67">
    <cfRule type="cellIs" dxfId="75" priority="116" stopIfTrue="1" operator="lessThan">
      <formula>$U$5</formula>
    </cfRule>
    <cfRule type="cellIs" dxfId="74" priority="115" stopIfTrue="1" operator="equal">
      <formula>$U$5</formula>
    </cfRule>
  </conditionalFormatting>
  <conditionalFormatting sqref="S70:S77">
    <cfRule type="cellIs" dxfId="73" priority="28" stopIfTrue="1" operator="lessThan">
      <formula>$U$5</formula>
    </cfRule>
    <cfRule type="cellIs" dxfId="72" priority="27" stopIfTrue="1" operator="equal">
      <formula>$U$5</formula>
    </cfRule>
  </conditionalFormatting>
  <conditionalFormatting sqref="S83:S86">
    <cfRule type="cellIs" dxfId="71" priority="203" stopIfTrue="1" operator="equal">
      <formula>$U$5</formula>
    </cfRule>
    <cfRule type="cellIs" dxfId="70" priority="204" stopIfTrue="1" operator="lessThan">
      <formula>$U$5</formula>
    </cfRule>
  </conditionalFormatting>
  <conditionalFormatting sqref="T6:T16 T20:T36 T40:T49 T80">
    <cfRule type="cellIs" dxfId="69" priority="367" stopIfTrue="1" operator="lessThan">
      <formula>$V$5</formula>
    </cfRule>
    <cfRule type="cellIs" dxfId="68" priority="368" stopIfTrue="1" operator="equal">
      <formula>$V$5</formula>
    </cfRule>
  </conditionalFormatting>
  <conditionalFormatting sqref="T52:T67">
    <cfRule type="cellIs" dxfId="67" priority="118" stopIfTrue="1" operator="equal">
      <formula>$V$5</formula>
    </cfRule>
    <cfRule type="cellIs" dxfId="66" priority="117" stopIfTrue="1" operator="lessThan">
      <formula>$V$5</formula>
    </cfRule>
  </conditionalFormatting>
  <conditionalFormatting sqref="T70:T77">
    <cfRule type="cellIs" dxfId="65" priority="30" stopIfTrue="1" operator="equal">
      <formula>$V$5</formula>
    </cfRule>
    <cfRule type="cellIs" dxfId="64" priority="29" stopIfTrue="1" operator="lessThan">
      <formula>$V$5</formula>
    </cfRule>
  </conditionalFormatting>
  <conditionalFormatting sqref="T83:T86">
    <cfRule type="cellIs" dxfId="63" priority="205" stopIfTrue="1" operator="lessThan">
      <formula>$V$5</formula>
    </cfRule>
    <cfRule type="cellIs" dxfId="62" priority="206" stopIfTrue="1" operator="equal">
      <formula>$V$5</formula>
    </cfRule>
  </conditionalFormatting>
  <conditionalFormatting sqref="U6:U16 U20:U36 U40:U49 U80">
    <cfRule type="cellIs" dxfId="61" priority="370" stopIfTrue="1" operator="equal">
      <formula>$W$5</formula>
    </cfRule>
    <cfRule type="cellIs" dxfId="60" priority="369" stopIfTrue="1" operator="lessThan">
      <formula>$W$5</formula>
    </cfRule>
  </conditionalFormatting>
  <conditionalFormatting sqref="U52:U67">
    <cfRule type="cellIs" dxfId="59" priority="120" stopIfTrue="1" operator="equal">
      <formula>$W$5</formula>
    </cfRule>
    <cfRule type="cellIs" dxfId="58" priority="119" stopIfTrue="1" operator="lessThan">
      <formula>$W$5</formula>
    </cfRule>
  </conditionalFormatting>
  <conditionalFormatting sqref="U70:U77">
    <cfRule type="cellIs" dxfId="57" priority="32" stopIfTrue="1" operator="equal">
      <formula>$W$5</formula>
    </cfRule>
    <cfRule type="cellIs" dxfId="56" priority="31" stopIfTrue="1" operator="lessThan">
      <formula>$W$5</formula>
    </cfRule>
  </conditionalFormatting>
  <conditionalFormatting sqref="U83:U86">
    <cfRule type="cellIs" dxfId="55" priority="207" stopIfTrue="1" operator="lessThan">
      <formula>$W$5</formula>
    </cfRule>
    <cfRule type="cellIs" dxfId="54" priority="208" stopIfTrue="1" operator="equal">
      <formula>$W$5</formula>
    </cfRule>
  </conditionalFormatting>
  <conditionalFormatting sqref="V6:V16 V20:V36 V40:V49 V80">
    <cfRule type="cellIs" dxfId="53" priority="372" stopIfTrue="1" operator="equal">
      <formula>$X$5</formula>
    </cfRule>
    <cfRule type="cellIs" dxfId="52" priority="371" stopIfTrue="1" operator="lessThan">
      <formula>$X$5</formula>
    </cfRule>
  </conditionalFormatting>
  <conditionalFormatting sqref="V52:V67">
    <cfRule type="cellIs" dxfId="51" priority="122" stopIfTrue="1" operator="equal">
      <formula>$X$5</formula>
    </cfRule>
    <cfRule type="cellIs" dxfId="50" priority="121" stopIfTrue="1" operator="lessThan">
      <formula>$X$5</formula>
    </cfRule>
  </conditionalFormatting>
  <conditionalFormatting sqref="V70:V77">
    <cfRule type="cellIs" dxfId="49" priority="34" stopIfTrue="1" operator="equal">
      <formula>$X$5</formula>
    </cfRule>
    <cfRule type="cellIs" dxfId="48" priority="33" stopIfTrue="1" operator="lessThan">
      <formula>$X$5</formula>
    </cfRule>
  </conditionalFormatting>
  <conditionalFormatting sqref="V83:V86">
    <cfRule type="cellIs" dxfId="47" priority="209" stopIfTrue="1" operator="lessThan">
      <formula>$X$5</formula>
    </cfRule>
    <cfRule type="cellIs" dxfId="46" priority="210" stopIfTrue="1" operator="equal">
      <formula>$X$5</formula>
    </cfRule>
  </conditionalFormatting>
  <conditionalFormatting sqref="W6:W16 W20:W36 W40:W49 W80">
    <cfRule type="cellIs" dxfId="45" priority="374" stopIfTrue="1" operator="lessThan">
      <formula>$Y$5</formula>
    </cfRule>
    <cfRule type="cellIs" dxfId="44" priority="373" stopIfTrue="1" operator="equal">
      <formula>$Y$5</formula>
    </cfRule>
  </conditionalFormatting>
  <conditionalFormatting sqref="W52:W67">
    <cfRule type="cellIs" dxfId="43" priority="124" stopIfTrue="1" operator="lessThan">
      <formula>$Y$5</formula>
    </cfRule>
    <cfRule type="cellIs" dxfId="42" priority="123" stopIfTrue="1" operator="equal">
      <formula>$Y$5</formula>
    </cfRule>
  </conditionalFormatting>
  <conditionalFormatting sqref="W70:W77">
    <cfRule type="cellIs" dxfId="41" priority="35" stopIfTrue="1" operator="equal">
      <formula>$Y$5</formula>
    </cfRule>
    <cfRule type="cellIs" dxfId="40" priority="36" stopIfTrue="1" operator="lessThan">
      <formula>$Y$5</formula>
    </cfRule>
  </conditionalFormatting>
  <conditionalFormatting sqref="W83:W86">
    <cfRule type="cellIs" dxfId="39" priority="211" stopIfTrue="1" operator="equal">
      <formula>$Y$5</formula>
    </cfRule>
    <cfRule type="cellIs" dxfId="38" priority="212" stopIfTrue="1" operator="lessThan">
      <formula>$Y$5</formula>
    </cfRule>
  </conditionalFormatting>
  <conditionalFormatting sqref="X6:X17">
    <cfRule type="cellIs" dxfId="37" priority="334" stopIfTrue="1" operator="equal">
      <formula>$Z$5</formula>
    </cfRule>
    <cfRule type="cellIs" dxfId="36" priority="333" stopIfTrue="1" operator="lessThan">
      <formula>$Z$5</formula>
    </cfRule>
  </conditionalFormatting>
  <conditionalFormatting sqref="X20:X37 X40:X49 X80">
    <cfRule type="cellIs" dxfId="35" priority="375" stopIfTrue="1" operator="lessThan">
      <formula>$Z$5</formula>
    </cfRule>
    <cfRule type="cellIs" dxfId="34" priority="376" stopIfTrue="1" operator="equal">
      <formula>$Z$5</formula>
    </cfRule>
  </conditionalFormatting>
  <conditionalFormatting sqref="X52:X67">
    <cfRule type="cellIs" dxfId="33" priority="126" stopIfTrue="1" operator="equal">
      <formula>$Z$5</formula>
    </cfRule>
    <cfRule type="cellIs" dxfId="32" priority="125" stopIfTrue="1" operator="lessThan">
      <formula>$Z$5</formula>
    </cfRule>
  </conditionalFormatting>
  <conditionalFormatting sqref="X70:X77">
    <cfRule type="cellIs" dxfId="31" priority="37" stopIfTrue="1" operator="lessThan">
      <formula>$Z$5</formula>
    </cfRule>
    <cfRule type="cellIs" dxfId="30" priority="38" stopIfTrue="1" operator="equal">
      <formula>$Z$5</formula>
    </cfRule>
  </conditionalFormatting>
  <conditionalFormatting sqref="X83:X86">
    <cfRule type="cellIs" dxfId="29" priority="213" stopIfTrue="1" operator="lessThan">
      <formula>$Z$5</formula>
    </cfRule>
    <cfRule type="cellIs" dxfId="28" priority="214" stopIfTrue="1" operator="equal">
      <formula>$Z$5</formula>
    </cfRule>
  </conditionalFormatting>
  <conditionalFormatting sqref="Y6:Y17">
    <cfRule type="cellIs" dxfId="27" priority="336" stopIfTrue="1" operator="equal">
      <formula>$AA$5</formula>
    </cfRule>
    <cfRule type="cellIs" dxfId="26" priority="335" stopIfTrue="1" operator="lessThan">
      <formula>$AA$5</formula>
    </cfRule>
  </conditionalFormatting>
  <conditionalFormatting sqref="Y20:Y37 Y40:Y49 Y80">
    <cfRule type="cellIs" dxfId="25" priority="377" stopIfTrue="1" operator="lessThan">
      <formula>$AA$5</formula>
    </cfRule>
    <cfRule type="cellIs" dxfId="24" priority="378" stopIfTrue="1" operator="equal">
      <formula>$AA$5</formula>
    </cfRule>
  </conditionalFormatting>
  <conditionalFormatting sqref="Y52:Y67">
    <cfRule type="cellIs" dxfId="23" priority="128" stopIfTrue="1" operator="equal">
      <formula>$AA$5</formula>
    </cfRule>
    <cfRule type="cellIs" dxfId="22" priority="127" stopIfTrue="1" operator="lessThan">
      <formula>$AA$5</formula>
    </cfRule>
  </conditionalFormatting>
  <conditionalFormatting sqref="Y70:Y77">
    <cfRule type="cellIs" dxfId="21" priority="39" stopIfTrue="1" operator="lessThan">
      <formula>$AA$5</formula>
    </cfRule>
    <cfRule type="cellIs" dxfId="20" priority="40" stopIfTrue="1" operator="equal">
      <formula>$AA$5</formula>
    </cfRule>
  </conditionalFormatting>
  <conditionalFormatting sqref="Y83:Y86">
    <cfRule type="cellIs" dxfId="19" priority="215" stopIfTrue="1" operator="lessThan">
      <formula>$AA$5</formula>
    </cfRule>
    <cfRule type="cellIs" dxfId="18" priority="216" stopIfTrue="1" operator="equal">
      <formula>$AA$5</formula>
    </cfRule>
  </conditionalFormatting>
  <conditionalFormatting sqref="Z6:Z17">
    <cfRule type="cellIs" dxfId="17" priority="337" stopIfTrue="1" operator="lessThan">
      <formula>$AB$5</formula>
    </cfRule>
    <cfRule type="cellIs" dxfId="16" priority="338" stopIfTrue="1" operator="equal">
      <formula>$AB$5</formula>
    </cfRule>
  </conditionalFormatting>
  <conditionalFormatting sqref="Z20:Z37 Z40:Z49 Z80">
    <cfRule type="cellIs" dxfId="15" priority="379" stopIfTrue="1" operator="lessThan">
      <formula>$AB$5</formula>
    </cfRule>
    <cfRule type="cellIs" dxfId="14" priority="380" stopIfTrue="1" operator="equal">
      <formula>$AB$5</formula>
    </cfRule>
  </conditionalFormatting>
  <conditionalFormatting sqref="Z52:Z67">
    <cfRule type="cellIs" dxfId="13" priority="130" stopIfTrue="1" operator="equal">
      <formula>$AB$5</formula>
    </cfRule>
    <cfRule type="cellIs" dxfId="12" priority="129" stopIfTrue="1" operator="lessThan">
      <formula>$AB$5</formula>
    </cfRule>
  </conditionalFormatting>
  <conditionalFormatting sqref="Z70:Z77">
    <cfRule type="cellIs" dxfId="11" priority="41" stopIfTrue="1" operator="lessThan">
      <formula>$AB$5</formula>
    </cfRule>
    <cfRule type="cellIs" dxfId="10" priority="42" stopIfTrue="1" operator="equal">
      <formula>$AB$5</formula>
    </cfRule>
  </conditionalFormatting>
  <conditionalFormatting sqref="Z83:Z86">
    <cfRule type="cellIs" dxfId="9" priority="217" stopIfTrue="1" operator="lessThan">
      <formula>$AB$5</formula>
    </cfRule>
    <cfRule type="cellIs" dxfId="8" priority="218" stopIfTrue="1" operator="equal">
      <formula>$AB$5</formula>
    </cfRule>
  </conditionalFormatting>
  <conditionalFormatting sqref="AA6:AA17">
    <cfRule type="cellIs" dxfId="7" priority="339" stopIfTrue="1" operator="lessThan">
      <formula>$AC$5</formula>
    </cfRule>
    <cfRule type="cellIs" dxfId="6" priority="340" stopIfTrue="1" operator="equal">
      <formula>$AC$5</formula>
    </cfRule>
  </conditionalFormatting>
  <conditionalFormatting sqref="AA52:AA67">
    <cfRule type="cellIs" dxfId="5" priority="132" stopIfTrue="1" operator="equal">
      <formula>$AC$5</formula>
    </cfRule>
    <cfRule type="cellIs" dxfId="4" priority="131" stopIfTrue="1" operator="lessThan">
      <formula>$AC$5</formula>
    </cfRule>
  </conditionalFormatting>
  <conditionalFormatting sqref="AA70:AA77">
    <cfRule type="cellIs" dxfId="3" priority="43" stopIfTrue="1" operator="lessThan">
      <formula>$AC$5</formula>
    </cfRule>
    <cfRule type="cellIs" dxfId="2" priority="44" stopIfTrue="1" operator="equal">
      <formula>$AC$5</formula>
    </cfRule>
  </conditionalFormatting>
  <conditionalFormatting sqref="AA83:AA86">
    <cfRule type="cellIs" dxfId="1" priority="219" stopIfTrue="1" operator="lessThan">
      <formula>$AC$5</formula>
    </cfRule>
    <cfRule type="cellIs" dxfId="0" priority="220" stopIfTrue="1" operator="equal">
      <formula>$AC$5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曉嫈 邱</dc:creator>
  <cp:lastModifiedBy>曉嫈 邱</cp:lastModifiedBy>
  <dcterms:created xsi:type="dcterms:W3CDTF">2026-10-27T06:09:33Z</dcterms:created>
  <dcterms:modified xsi:type="dcterms:W3CDTF">2026-10-27T06:23:28Z</dcterms:modified>
</cp:coreProperties>
</file>